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<sst xmlns="http://schemas.openxmlformats.org/spreadsheetml/2006/main" count="1753" uniqueCount="509">
  <si>
    <t>порода</t>
  </si>
  <si>
    <t>судья</t>
  </si>
  <si>
    <t>№ по каталогу</t>
  </si>
  <si>
    <t>Кличка собаки</t>
  </si>
  <si>
    <t>Дата рождения</t>
  </si>
  <si>
    <t>Номер родословной</t>
  </si>
  <si>
    <t>Класс</t>
  </si>
  <si>
    <t>CACIB</t>
  </si>
  <si>
    <t>ЧРКФ</t>
  </si>
  <si>
    <t>R.CACIB</t>
  </si>
  <si>
    <t>САС</t>
  </si>
  <si>
    <t>ЧФ</t>
  </si>
  <si>
    <t>КЧФ</t>
  </si>
  <si>
    <t>R.CAC</t>
  </si>
  <si>
    <t>JCAC</t>
  </si>
  <si>
    <t>R.JCAC</t>
  </si>
  <si>
    <t>Дата проведения выставки</t>
  </si>
  <si>
    <t>ВНИМАНИЕ!!!</t>
  </si>
  <si>
    <t>Дата проведения</t>
  </si>
  <si>
    <t>Город</t>
  </si>
  <si>
    <t>Ранг выставки</t>
  </si>
  <si>
    <t xml:space="preserve">Название выставки </t>
  </si>
  <si>
    <t xml:space="preserve">Название кинологической организации </t>
  </si>
  <si>
    <t>М.П.</t>
  </si>
  <si>
    <t>ИНСТРУКЦИЯ ПО ЗАПОЛНЕНИЮ ОТЧЕТА В  ФАЙЛЕ  "ОБРАЗЕЦ ЗАПОЛНЕНИЯ ОТЧЕТА".</t>
  </si>
  <si>
    <t>Оценка</t>
  </si>
  <si>
    <t xml:space="preserve">ИТОГОВЫЙ ОТЧЕТ </t>
  </si>
  <si>
    <t>VCAC</t>
  </si>
  <si>
    <t>R.VCAC</t>
  </si>
  <si>
    <t>ЮЧРКФ/ЮЧФ</t>
  </si>
  <si>
    <t>ВЧРКФ/ВЧФ</t>
  </si>
  <si>
    <t>"ЗОЛОТАЯ ОСЕНЬ"</t>
  </si>
  <si>
    <t>МКОО "ТРЕЙЛ"</t>
  </si>
  <si>
    <t>АВСТРАЛИЙСКАЯ ОВЧАРКА</t>
  </si>
  <si>
    <t>SEVENTY SEVEN GENESIS IN SPACE</t>
  </si>
  <si>
    <t>ЮН</t>
  </si>
  <si>
    <t>ОТЛ</t>
  </si>
  <si>
    <t>Логинов Александр Евгеньевич</t>
  </si>
  <si>
    <t>ЮЧФ</t>
  </si>
  <si>
    <t>JANIS GUD TOIS LEYA ALIDA</t>
  </si>
  <si>
    <t>БЕЛАЯ ШВЕЙЦАРСКАЯ ОВЧАРКА</t>
  </si>
  <si>
    <t>Чайковская Флера Рашидовна</t>
  </si>
  <si>
    <t xml:space="preserve"> КОСМА ХАУС ЛЕДИ ЛАУРА</t>
  </si>
  <si>
    <t>RUS PRIDE ENJOY LIFE</t>
  </si>
  <si>
    <t xml:space="preserve"> SIG 1069</t>
  </si>
  <si>
    <t>Щ</t>
  </si>
  <si>
    <t xml:space="preserve"> 02.06.2015</t>
  </si>
  <si>
    <t>ОТК</t>
  </si>
  <si>
    <t>ОП</t>
  </si>
  <si>
    <t>БОРДЕР КОЛЛИ</t>
  </si>
  <si>
    <t>МОТЛИ ХАУС ЮМ МАРТИН</t>
  </si>
  <si>
    <t>APZ 129</t>
  </si>
  <si>
    <t>ВЕЛЬШ КОРГИ КАРДИГАН</t>
  </si>
  <si>
    <t>ЖАКАРДИ ИЛЛАРИОН</t>
  </si>
  <si>
    <t>SHEPADOS EMIL I LONNEBERGET</t>
  </si>
  <si>
    <t>CORGI NA VOLGE TIME TO DANCE WITH VENGRE</t>
  </si>
  <si>
    <t>TEE 6038</t>
  </si>
  <si>
    <t xml:space="preserve"> 16.05.2018</t>
  </si>
  <si>
    <t>ПРМ</t>
  </si>
  <si>
    <t>ВЕЛЬШ КОРГИ ПЕМБРОК</t>
  </si>
  <si>
    <t>AMADEY IZ DRUZHNOY SLOBODY</t>
  </si>
  <si>
    <t xml:space="preserve"> 22.10.2018</t>
  </si>
  <si>
    <t xml:space="preserve"> MISTYCOR YAHOO IS HIS WAY OF LIFE</t>
  </si>
  <si>
    <t>CDC 4843</t>
  </si>
  <si>
    <t>Z'EVANCE HEAVEN IZ IMPERII ADAMANT</t>
  </si>
  <si>
    <t>ZENNICE MY SOUL IZ IMPERII ADAMANT</t>
  </si>
  <si>
    <t>БЕРТИ ВУСТЕР</t>
  </si>
  <si>
    <t>GALAHAD T-BONE IZ IMPERII ADAMANT</t>
  </si>
  <si>
    <t>ВИЛЬЯМ ВИНДЗОР ВЕЙС</t>
  </si>
  <si>
    <t>ШЭР ПРЕСТИЖ ТАЛИСМАН ТАУЭР</t>
  </si>
  <si>
    <t>ЧЕМ</t>
  </si>
  <si>
    <t>KOTOMIN'S Z'EFFIRE ENGLISH STYLE</t>
  </si>
  <si>
    <t>Б</t>
  </si>
  <si>
    <t>OLVAL DENIS EMBLEM OF LOVE</t>
  </si>
  <si>
    <t>XHZ 731</t>
  </si>
  <si>
    <t>ИРИС КРИСТЕН ИЗ ИМПЕРИИ АДАМАНТ</t>
  </si>
  <si>
    <t>JEK 115</t>
  </si>
  <si>
    <t>ANDVOL INTRIGA</t>
  </si>
  <si>
    <t>FACE FACTORY ISSIDORA DYNCAN</t>
  </si>
  <si>
    <t>KINGLY PEARL UNATI UDO</t>
  </si>
  <si>
    <t>LUXBERRYBEDTIMESTORY</t>
  </si>
  <si>
    <t>JJN 7472</t>
  </si>
  <si>
    <t>ZENN LASSIE LORAIN IZ IMPERII ADAMANT</t>
  </si>
  <si>
    <t>ЛАВ ПРЕФЕРИТА ИЛОНА</t>
  </si>
  <si>
    <t>SMILE LUCK VINDI LADY</t>
  </si>
  <si>
    <t>VISION STYLE SCARLETT JOHANSSON</t>
  </si>
  <si>
    <t>КАЛИФОРНИЯ ИЗ ЭПОХИ ВЕЛЕСА</t>
  </si>
  <si>
    <t>JIE 3498</t>
  </si>
  <si>
    <t>BONO BONEYRA IZ IMPERII ADAMANT</t>
  </si>
  <si>
    <t>MISTYCOR KERRY GLORIOUS LODESTAR</t>
  </si>
  <si>
    <t>ДЖУЛЬЕТТА ИЗ КСАРО-ЧЕСТНАЯ ИГРА</t>
  </si>
  <si>
    <t>СКОТЧВУД ЛЕССЕРИЯ МАРИАН</t>
  </si>
  <si>
    <t>НЕЯВКА</t>
  </si>
  <si>
    <t>КОЛЛИ ДЛИННОШЕРСТНЫЙ</t>
  </si>
  <si>
    <t>ВАЛЬТЕР ДАГ ВЛАСТЕЛИНА УТРЕННЕГО ТУМАНА</t>
  </si>
  <si>
    <t>СКОТЧВУД ЧЕЗАРА АРСИ</t>
  </si>
  <si>
    <t>ХАННА ИЗ СТАРОЙ ШУИ</t>
  </si>
  <si>
    <t>VAL 121</t>
  </si>
  <si>
    <t>НЕМЕЦКАЯ ОВЧАРКА</t>
  </si>
  <si>
    <t>ОЛИМПИЯ ФОН РОТЕН БЛИТЦ</t>
  </si>
  <si>
    <t>СТАРОАНГЛИЙСКАЯ ОВЧАРКА</t>
  </si>
  <si>
    <t>GRILAND KEEP THE WIN</t>
  </si>
  <si>
    <t>СХИППЕРКЕ</t>
  </si>
  <si>
    <t>АСГАРД ФРЕЙЯ КОРТНИ ГРЕЙС</t>
  </si>
  <si>
    <t>АСГАРД ФРЕЙЯ ЖАННЕТ УАЙРИКА</t>
  </si>
  <si>
    <t>ВЕРИ СУПЕРБ ВАС АЦЦИДЕНТАЛЬ БОЗАХ</t>
  </si>
  <si>
    <t>ZAK 4839</t>
  </si>
  <si>
    <t>ZAK 4521</t>
  </si>
  <si>
    <t>ЧЕХОСЛОВАЦКАЯ ВОЛЧЬЯ СОБАКА</t>
  </si>
  <si>
    <t>АЛГБЕТА ЗОФИ</t>
  </si>
  <si>
    <t>AAK 3254</t>
  </si>
  <si>
    <t>ШЕЛТИ</t>
  </si>
  <si>
    <t>ВОЛГА ВИННЕР ГАЛАКТИКА</t>
  </si>
  <si>
    <t>YAGODKA MALINKA GOLDEN ANIK'S</t>
  </si>
  <si>
    <t>AZF 1214</t>
  </si>
  <si>
    <t>АНАТОЛИЙСКАЯ ОВЧАРКА</t>
  </si>
  <si>
    <t>ЛЕНОКС ДОМИНИКАНА</t>
  </si>
  <si>
    <t>4897110 P</t>
  </si>
  <si>
    <t>АРГЕНТИНСКИЙ ДОГ</t>
  </si>
  <si>
    <t>NEBESNAYA LIGA ZION</t>
  </si>
  <si>
    <t>NEBESNAYA LIGA ZABAVY RADY</t>
  </si>
  <si>
    <t>БЕРНСКИЙ ЗЕННЕНХУНД</t>
  </si>
  <si>
    <t>ЗЕННЕНХУНД РОССИИ ТЕОДОР I</t>
  </si>
  <si>
    <t>А СТАР ИЗ БОРН</t>
  </si>
  <si>
    <t>ОЧ.ХОР.</t>
  </si>
  <si>
    <t>OBE 5560</t>
  </si>
  <si>
    <t>БОЛЬШОЙ ШВЕЙЦАРСКИЙ ЗЕННЕНХУНД</t>
  </si>
  <si>
    <t>RUSSIAN LIMITED EDITION</t>
  </si>
  <si>
    <t>БОРДОСКИЙ ДОГ</t>
  </si>
  <si>
    <t>ЧАРЛИ ЛАКИ ЛУЧЕНО</t>
  </si>
  <si>
    <t>APQ 5730</t>
  </si>
  <si>
    <t>БУЛЬДОГ</t>
  </si>
  <si>
    <t>KINAMI PEPE WHITE BOY</t>
  </si>
  <si>
    <t>KINAMI PERRY SUPER LADY</t>
  </si>
  <si>
    <t>ДОБЕРМАН</t>
  </si>
  <si>
    <t>ORETO MIA ORION</t>
  </si>
  <si>
    <t>YAROSLAV IZ GALAKUNA</t>
  </si>
  <si>
    <t>ARAGORN VITAL SCREEN</t>
  </si>
  <si>
    <t>ЭРИА ПРО ФЕРРАРИ</t>
  </si>
  <si>
    <t>SMART WOOD HILLS JENNIFER</t>
  </si>
  <si>
    <t>BRONISLAVA VOM HAUS ERFULLUNGEN VUNSCHEN</t>
  </si>
  <si>
    <t>ВАЛЬКИРИЯ ДЭТАМИ ДЕ К'ОРЕ</t>
  </si>
  <si>
    <t>РАБ</t>
  </si>
  <si>
    <t xml:space="preserve"> MXZ 583</t>
  </si>
  <si>
    <t>ХОР.</t>
  </si>
  <si>
    <t>ИТАЛЬЯНСКИЙ КАНЕ КОРСО</t>
  </si>
  <si>
    <t>ROTHORM JY DREAM KICK DOWN THE WALLS</t>
  </si>
  <si>
    <t>981020017820199981</t>
  </si>
  <si>
    <t>SANTO CANE PANDORA</t>
  </si>
  <si>
    <t>ВАЛЕНСИЯ</t>
  </si>
  <si>
    <t>ANU 4695</t>
  </si>
  <si>
    <t>ОМИО ПУМА НЕРА</t>
  </si>
  <si>
    <t>WAB 4757</t>
  </si>
  <si>
    <t>DESSI</t>
  </si>
  <si>
    <t>КАВКАЗСКАЯ ОВЧАРКА</t>
  </si>
  <si>
    <t>МЕДВЕДЬ РОССИИ МОНГОЛ</t>
  </si>
  <si>
    <t>МЕДВЕДЬ РОССИИ МОЯ ГОРДОСТЬ</t>
  </si>
  <si>
    <t>KCT 540</t>
  </si>
  <si>
    <t>KCT 545</t>
  </si>
  <si>
    <t>ЛЕОНБЕРГЕР</t>
  </si>
  <si>
    <t>ADONIS IRON IZ LESNOGO POMESTY</t>
  </si>
  <si>
    <t>НЕМЕЦКИЙ БОКСЕР</t>
  </si>
  <si>
    <t>DELLA MONTE KLIO YACOBS MONAR</t>
  </si>
  <si>
    <t>DELLA MONTE KLIO ARISHA</t>
  </si>
  <si>
    <t xml:space="preserve">НЕМЕЦКИЙ ДОГ </t>
  </si>
  <si>
    <t>MOZART VOM HOLLENSTEIN</t>
  </si>
  <si>
    <t>НЬЮФАУНДЛЕНД</t>
  </si>
  <si>
    <t>ЖЕМЧУГ СЕВЕРА ОТ КАРЕЛЬСКИХ МЕДВЕДЕЙ</t>
  </si>
  <si>
    <t>AZZ 3141</t>
  </si>
  <si>
    <t>ПРЕСА КАНАРИО</t>
  </si>
  <si>
    <t>ARGON BELMONTEGOLFO</t>
  </si>
  <si>
    <t>DUENOS DE LA VIDA PALOMA</t>
  </si>
  <si>
    <t>DAT 6555</t>
  </si>
  <si>
    <t>РОТВЕЙЛЕР</t>
  </si>
  <si>
    <t>НАПАЛМ ИЗ ДОМА ТОРРА</t>
  </si>
  <si>
    <t>MAY 351</t>
  </si>
  <si>
    <t>АКИФА ОНИКС ЕВГЕНИКА</t>
  </si>
  <si>
    <t>РУССКИЙ ЧЕРНЫЙ ТЕРЬЕР</t>
  </si>
  <si>
    <t>OSTAP BENDER IZ CHIGASOVO</t>
  </si>
  <si>
    <t>ADAM RACY STYLE RYTSAR SVETA</t>
  </si>
  <si>
    <t>DOBRAYA TRADITSIYA IZ ZVEZDNOY GAVANI</t>
  </si>
  <si>
    <t>SPARK GALA'S VERONA</t>
  </si>
  <si>
    <t>В</t>
  </si>
  <si>
    <t>ВЧФ</t>
  </si>
  <si>
    <t>СЕНБЕРНАР длинношерстный</t>
  </si>
  <si>
    <t>DATVE YAVNYY LIDER</t>
  </si>
  <si>
    <t>СРЕДНЕАЗИАТСКАЯ ОВЧАРКА</t>
  </si>
  <si>
    <t>РОМАНОВЪ ДОМ СОЛОМОН</t>
  </si>
  <si>
    <t>APX 3922</t>
  </si>
  <si>
    <t>СИБИРСКИЙ ДВОР ЕГОР</t>
  </si>
  <si>
    <t>YASCHAN FREIYA</t>
  </si>
  <si>
    <t>OSHA</t>
  </si>
  <si>
    <t>ТИБЕТСКИЙ МАСТИФ</t>
  </si>
  <si>
    <t>ГИПЕРИОН ОЛИМПИЯ</t>
  </si>
  <si>
    <t>ЦВЕРГШНАУЦЕР (перец с солью)</t>
  </si>
  <si>
    <t>TOP TARGET ADORABLE ALIEN</t>
  </si>
  <si>
    <t>ФИЛ ВАН ТИП-ТОП ЮРАТЭ ЦАРИЦА ЗВЁЗД</t>
  </si>
  <si>
    <t>ЦВЕРГШНАУЦЕР (черный с серебром)</t>
  </si>
  <si>
    <t>GLORIS ISADORA DUNCAN</t>
  </si>
  <si>
    <t>ЦВЕРГШНАУЦЕР (черный)</t>
  </si>
  <si>
    <t>SANTA KNYRYS UNIQUE DIAMOND</t>
  </si>
  <si>
    <t>ШАР ПЕЙ</t>
  </si>
  <si>
    <t>CHERNYI-CHIZH RAR FIND</t>
  </si>
  <si>
    <t>АМЕРИКАНСКИЙ СТАФФОРДШИРСКИЙ ТЕРЬЕР</t>
  </si>
  <si>
    <t>АНДЕРГРАУНД ЛАЙН ВАЛЕДЖИО</t>
  </si>
  <si>
    <t>CMV 163</t>
  </si>
  <si>
    <t>UNDEGROUND LINE ANAKIN</t>
  </si>
  <si>
    <t>БУЛВАЙФ ДЖОННИ БЛЭК СТАР</t>
  </si>
  <si>
    <t>ГОЛДЕН ФОЛЬКОН ГЕНЕРАЛ</t>
  </si>
  <si>
    <t>РУССКИЕ ВИКИНГИ ЭСМЕРАЛЬДА</t>
  </si>
  <si>
    <t>TOIR-PRESTIZH SAMANTHA FOX</t>
  </si>
  <si>
    <t>БУЛЬТЕРЬЕР стандартный</t>
  </si>
  <si>
    <t>АФЕНА ПАЛЛАДА ИЗ ИМПЕРИИ ВЫТНОВЫХ</t>
  </si>
  <si>
    <t>Чайковская Валентина Владимировна</t>
  </si>
  <si>
    <t>ВЕСТ ХАЙЛЕНД ВАЙТ ТЕРЬЕР</t>
  </si>
  <si>
    <t>MECHTA NATALY FAIRY TALE</t>
  </si>
  <si>
    <t>ДЖЕК РАССЕЛ ТЕРЬЕР</t>
  </si>
  <si>
    <t>SHAMPAGNE MARMELADKA</t>
  </si>
  <si>
    <t>СМАЙЛВУД ПАНДОРА</t>
  </si>
  <si>
    <t>SMT 74</t>
  </si>
  <si>
    <t>ИРЛАНДСКИЙ МЯГКОШЕРСТНЫЙ ПШЕНИЧНЫЙ ТЕРЬЕР</t>
  </si>
  <si>
    <t>ANGEL'S CHARLI TAMERLAN</t>
  </si>
  <si>
    <t>ЙОРКШИРСКИЙ ТЕРЬЕР</t>
  </si>
  <si>
    <t>ЧАМИНГ ЧИФТЭН НЕВЕ ТУ БИ ФОГОТН КУПИДОН</t>
  </si>
  <si>
    <t>BEZ 489</t>
  </si>
  <si>
    <t>VIDEO STAR ZIRCONIUM</t>
  </si>
  <si>
    <t>ЛЕЙКЛЕНД ТЕРЬЕР</t>
  </si>
  <si>
    <t>SHER LANNY</t>
  </si>
  <si>
    <t>НОРВИЧ ТЕРЬЕР</t>
  </si>
  <si>
    <t>ARNI GOLD CASTLE</t>
  </si>
  <si>
    <t>PKR.III-85353</t>
  </si>
  <si>
    <t>СТАФФОРДШИРСКИЙ БУЛЬТЕРЬЕР</t>
  </si>
  <si>
    <t>МАЛЕФИСЕНТ МИСТЕРИС ОФ ВИНГС</t>
  </si>
  <si>
    <t>TEL 1807</t>
  </si>
  <si>
    <t>ТАКСА КРОЛИЧЬЯ гладкошерстная</t>
  </si>
  <si>
    <t>GRAF ORLOV IZ SLAVJANSKOI NADEZHDY</t>
  </si>
  <si>
    <t>PICOLLO TECKEL REAL RED</t>
  </si>
  <si>
    <t>ТАКСА МИНИАТЮРНАЯ гладкошерстная</t>
  </si>
  <si>
    <t>ТАКСА-КЛАСС ДЕКОР</t>
  </si>
  <si>
    <t>SOKISABLE IT STARTED WITH A KISS</t>
  </si>
  <si>
    <t>МОСКВИЧКА ИЗ СЛАВЯНСКОЙ НАДЕЖДЫ</t>
  </si>
  <si>
    <t>ТАКСА МИНИАТЮРНАЯ длинношерстная</t>
  </si>
  <si>
    <t>КИНЧВИЛЬ БУГЕНВИЛЛИЯ</t>
  </si>
  <si>
    <t>FBR 2278</t>
  </si>
  <si>
    <t>ТАКСА СТАНДАРТНАЯ гладкошерстная</t>
  </si>
  <si>
    <t>BEST I YA SMILYANA</t>
  </si>
  <si>
    <t>BEST I YA DIVNAYA DANAYA</t>
  </si>
  <si>
    <t>АМЕРИКАНСКАЯ АКИТА</t>
  </si>
  <si>
    <t>REDIENT OPEN FIRE</t>
  </si>
  <si>
    <t>ВИКТОРИЯ ИЗ ДОМА САМУРАЯ</t>
  </si>
  <si>
    <t>BEAUTIFUL MIRACLE EVELLINA EMPRESS</t>
  </si>
  <si>
    <t>SEISHIDO ESENIYA</t>
  </si>
  <si>
    <t>5535417 P</t>
  </si>
  <si>
    <t>YYY 6069</t>
  </si>
  <si>
    <t>5498909 P</t>
  </si>
  <si>
    <t>5428431 P</t>
  </si>
  <si>
    <t>П</t>
  </si>
  <si>
    <t>БАСЕНДЖИ</t>
  </si>
  <si>
    <t>AFRODIAMONDS EAGLE IN THE HEAVEN</t>
  </si>
  <si>
    <t>ADEBANKE'S FOLEY FIRST LADY</t>
  </si>
  <si>
    <t>ЗАПАДНО-СИБИРСКАЯ ЛАЙКА</t>
  </si>
  <si>
    <t>LAY ALABAY INTA</t>
  </si>
  <si>
    <t>МЕКСИКАНСКАЯ ГОЛАЯ СОБАКА стандартная</t>
  </si>
  <si>
    <t>КСОЛОМАНИЯ КОСМО</t>
  </si>
  <si>
    <t>AKI 13723</t>
  </si>
  <si>
    <t>ATLAS SIDERA</t>
  </si>
  <si>
    <t>LIVELONG HIT ZETA-JONES</t>
  </si>
  <si>
    <t>НЕМЕЦКИЙ ВОЛЬФШПИЦ</t>
  </si>
  <si>
    <t>ДЭДДИ ЛАЙН ЦЕЙРА АЛЬФА</t>
  </si>
  <si>
    <t>ДЭДДИ ЛАЙН ФЛАМЕНКО</t>
  </si>
  <si>
    <t>НЕМЕЦКИЙ МАЛЫЙ ШПИЦ (оранжевый, серый, другие окрасы)</t>
  </si>
  <si>
    <t>ПЕРСЕЙ ИЗ УСАДЬБЫ ОЛЬГИ</t>
  </si>
  <si>
    <t>ALM 6217</t>
  </si>
  <si>
    <t>ЧАЙНАЯ РОЗА</t>
  </si>
  <si>
    <t>ЗАБАВА ФОН РОТЕН БЛИТЦ</t>
  </si>
  <si>
    <t>НЕМЕЦКИЙ МАЛЫЙ ШПИЦ (черный, коричневый)</t>
  </si>
  <si>
    <t>POM EMPIRE GARVARD</t>
  </si>
  <si>
    <t>НЕМЕЦКИЙ СРЕДНИЙ ШПИЦ (оранжевый, серый, другие окрасы)</t>
  </si>
  <si>
    <t>MAKKEVIT MAGIC HUNTER</t>
  </si>
  <si>
    <t>НЕМЕЦКИЙ ЦВЕРГШПИЦ / ПОМЕРАНСКИЙ ШПИЦ</t>
  </si>
  <si>
    <t>ПОМ-ЛОРА-РА ТЭДДИ ТВИСТ ИССАРА</t>
  </si>
  <si>
    <t>TEL 1731</t>
  </si>
  <si>
    <t>ПОМСТАЙЛ ЧАО БАМБИНО СОРРИ</t>
  </si>
  <si>
    <t>СОНЯ</t>
  </si>
  <si>
    <t>5360892 P</t>
  </si>
  <si>
    <t>ENZHI DE FLEUR IZ KASKADA GREZ</t>
  </si>
  <si>
    <t>VICTORY'S FLAME TIFFANY</t>
  </si>
  <si>
    <t>ЗОЛОТАЯ РЫБКА</t>
  </si>
  <si>
    <t>Б/ОЦ</t>
  </si>
  <si>
    <t>САМОЕДСКАЯ СОБАКА</t>
  </si>
  <si>
    <t>KOLE SPROUSE IS MOSKOVSKOY METELY</t>
  </si>
  <si>
    <t>ЕЖЕНКА БЕЛАЯ КРАСАВИЦА</t>
  </si>
  <si>
    <t>CTY 2630</t>
  </si>
  <si>
    <t>ROSA DEA DELL’AMORE IZ MOSKOVSKOY METELY</t>
  </si>
  <si>
    <t>АВАНГАРД АРКТИК ИСТИННАЯ ЭЛЬЗА</t>
  </si>
  <si>
    <t>СИБА</t>
  </si>
  <si>
    <t>П-МЭДОКА ИЗ МУРАНОВО</t>
  </si>
  <si>
    <t>GATI NATSUKASI KIOKO</t>
  </si>
  <si>
    <t>НОРД ХАРТ САТУ</t>
  </si>
  <si>
    <t>ORIENTAL STAR NIKKO YOSHI</t>
  </si>
  <si>
    <t>KAGAYAKI  NO KONOMIHIME GO KASHIMA GIJUKUSOU</t>
  </si>
  <si>
    <t>СУТЕКИ ИНУ ЖОЛЛИ</t>
  </si>
  <si>
    <t>ZHEMCHUZHINA IMPERATORA DZHANKO</t>
  </si>
  <si>
    <t>TUF 507</t>
  </si>
  <si>
    <t>XEE 2019</t>
  </si>
  <si>
    <t>JKC-JS-07150/18-0</t>
  </si>
  <si>
    <t>AIZ19498</t>
  </si>
  <si>
    <t>СИБИРСКИЙ ХАСКИ</t>
  </si>
  <si>
    <t>HUSKY FUND VHITE AMBER BALTIC</t>
  </si>
  <si>
    <t>ЛЕГИОН ХАСГАРД РЕЙТ ОН РАГНАР</t>
  </si>
  <si>
    <t>LEGION HASGARD NORMAM CANONIS</t>
  </si>
  <si>
    <t>HUSKY FUND VOGUE GIRL</t>
  </si>
  <si>
    <t>HUSKY HAVEN STACY SWEET GIRL</t>
  </si>
  <si>
    <t>OCE 4508</t>
  </si>
  <si>
    <t>TDF 4034</t>
  </si>
  <si>
    <t>ТАЙСКИЙ РИДЖБЕК</t>
  </si>
  <si>
    <t>ТАЙ-МЕКС ДОН ЖУАН</t>
  </si>
  <si>
    <t>THE ROYAL HOUSE OF TRD LIONELLA</t>
  </si>
  <si>
    <t>ФАРАОНОВА СОБАКА</t>
  </si>
  <si>
    <t>REEDLY ROAD QUITE RIGHT</t>
  </si>
  <si>
    <t>ЧАУ ЧАУ</t>
  </si>
  <si>
    <t>КОЛОР ШТОРМ ГРАВИТИ ОФ ЛАВ</t>
  </si>
  <si>
    <t>KSY 22</t>
  </si>
  <si>
    <t>БАВАРСКАЯ ГОРНАЯ ГОНЧАЯ</t>
  </si>
  <si>
    <t>AMBER HOPE ELVIS</t>
  </si>
  <si>
    <t>5139282 P</t>
  </si>
  <si>
    <t>БАССЕТ ХАУНД</t>
  </si>
  <si>
    <t>BUFFOBASS VAN CLEEF</t>
  </si>
  <si>
    <t>BFC 39</t>
  </si>
  <si>
    <t>BUFFOBASS VANILLA SKY</t>
  </si>
  <si>
    <t>BUFFOBASS VANITY FAIR</t>
  </si>
  <si>
    <t xml:space="preserve"> 22.06.2018</t>
  </si>
  <si>
    <t>DUCHESS BOHEMIA HORRIDO</t>
  </si>
  <si>
    <t>CLP BH/6697</t>
  </si>
  <si>
    <t>BUFFOBASS VERY IMPORTANT PERSON</t>
  </si>
  <si>
    <t>БИГЛЬ</t>
  </si>
  <si>
    <t>TAKE A SNICKERS KROLEWSKA ZGRAJA</t>
  </si>
  <si>
    <t>ЖАН ПОЛЬ ИЗ ГОСТЕВОГО ДОМА</t>
  </si>
  <si>
    <t>ГРЕЙТ ХАНТЕР ЭСТРЕЛЛА ДЕ ЛА ФЕЛИЗ</t>
  </si>
  <si>
    <t>БЬЮТИ'С ГЛАНС АРОМА ОФ ХЭППИНИС</t>
  </si>
  <si>
    <t>БЛАДХАУНД</t>
  </si>
  <si>
    <t>PBR 6555</t>
  </si>
  <si>
    <t>DFM 1163</t>
  </si>
  <si>
    <t>IVANKA SLUNICKO Z KRIVOKLATSKYCH HVOZDU</t>
  </si>
  <si>
    <t>CLP 1739</t>
  </si>
  <si>
    <t>БОЛЬШАЯ ГАСКОНСКАЯ СЭНТОНЖСКАЯ ГОНЧАЯ</t>
  </si>
  <si>
    <t>CURLY POM'S DYNASTY DJ</t>
  </si>
  <si>
    <t>SPKP 30/19</t>
  </si>
  <si>
    <t>МАЛЫЙ ВАНДЕЙСКИЙ БАССЕТ-ГРИФФОН</t>
  </si>
  <si>
    <t>LEGOLAND AM I SAVAGE</t>
  </si>
  <si>
    <t>АНГЛИЙСКИЙ ПОЙНТЕР</t>
  </si>
  <si>
    <t>MISTY MEADOW'S HAPPY DESTINY</t>
  </si>
  <si>
    <t>ВЕЙМАРАНЕР короткошерстная</t>
  </si>
  <si>
    <t>GRACE BAND CRYSTAL IRON</t>
  </si>
  <si>
    <t>LES-BOSS SILVERHUNTER ALESIA HAPPIDOG</t>
  </si>
  <si>
    <t>SKU 1051</t>
  </si>
  <si>
    <t>ИРЛАНДСКИЙ КРАСНЫЙ СЕТТЕР</t>
  </si>
  <si>
    <t>DRAGONFIRE'S DO IT OR DON'T DO IT</t>
  </si>
  <si>
    <t>НЕМЕЦКИЙ ДРАТХААР</t>
  </si>
  <si>
    <t>ГЕРДА</t>
  </si>
  <si>
    <t>СЕТТЕР ГОРДОН</t>
  </si>
  <si>
    <t>DOUBLE DREAM LOVESET EXAMPLE TO FOLLOW</t>
  </si>
  <si>
    <t>АМЕРИКАНСКИЙ КОКЕР СПАНИЕЛЬ</t>
  </si>
  <si>
    <t>ПИНК ФЛОЙД ШОУ</t>
  </si>
  <si>
    <t>MOY 4073</t>
  </si>
  <si>
    <t>VITALITY LINE JOKER IN HAND</t>
  </si>
  <si>
    <t>TRULY YOURS WILD KING</t>
  </si>
  <si>
    <t>INIS STARS SHAMPAN II</t>
  </si>
  <si>
    <t>JOYFUL EVENTS NEW STORY</t>
  </si>
  <si>
    <t xml:space="preserve"> 08.05.2018</t>
  </si>
  <si>
    <t>JULI STYLE ADORABLE ORANGEJAM</t>
  </si>
  <si>
    <t>ЗОЛОТИСТЫЙ РЕТРИВЕР</t>
  </si>
  <si>
    <t>ЛАРОУЗ ЛАЙН ШАНТОНИ</t>
  </si>
  <si>
    <t>GUDVIN'S RIDDL RUNA NORASHARM</t>
  </si>
  <si>
    <t>НЬЮ САННИ БАВАРИЯ</t>
  </si>
  <si>
    <t>LAROUS LINE SHARON</t>
  </si>
  <si>
    <t>НЬЮ САННИ БАРСЕЛОНА</t>
  </si>
  <si>
    <t>ЛАБРАДОР РЕТРИВЕР</t>
  </si>
  <si>
    <t>РУСМАЙРАС ЧАДОРА</t>
  </si>
  <si>
    <t>RMC 464</t>
  </si>
  <si>
    <t>UCK 089949</t>
  </si>
  <si>
    <t>GENESIS PERFECTION FOR GL</t>
  </si>
  <si>
    <t>РУСМАЙРАС ХАЛИ-ГАЛИ</t>
  </si>
  <si>
    <t>RMC 454</t>
  </si>
  <si>
    <t>HIT OF HIT ZOOM-ZOOM</t>
  </si>
  <si>
    <t>ROSEMELL PINA COLADA</t>
  </si>
  <si>
    <t>БЛЭК СПАЙС ИПАНЕМА</t>
  </si>
  <si>
    <t>INAMORATO CHERISH MY MEMORY</t>
  </si>
  <si>
    <t>ПОРТУГАЛЬСКАЯ ВОДНАЯ СОБАКА</t>
  </si>
  <si>
    <t>HIGH WINDS LITTLE BUDDY</t>
  </si>
  <si>
    <t>БРЮССЕЛЬСКИЙ ГРИФФОН</t>
  </si>
  <si>
    <t>NIZHEGORODSKOE OCHAROVANIE YOUNG LUCKY STAR</t>
  </si>
  <si>
    <t>КАВАЛЕР КИНГ ЧАРЛЬЗ СПАНИЕЛЬ</t>
  </si>
  <si>
    <t>ДАМСКИЙ КАПРИЗ ОПАЛ</t>
  </si>
  <si>
    <t>TYM 4276</t>
  </si>
  <si>
    <t>ЯРОМИР</t>
  </si>
  <si>
    <t>ALM 6269</t>
  </si>
  <si>
    <t>ТУТА ЛУ ФРОМ АМИГО</t>
  </si>
  <si>
    <t>КИТАЙСКАЯ ХОХЛАТАЯ СОБАКА</t>
  </si>
  <si>
    <t>STAR SHOW BON AMI ZARINA</t>
  </si>
  <si>
    <t>ГИДАОРИ ЛИРИКА ЛИЛАК</t>
  </si>
  <si>
    <t>КОНТИНЕНТАЛЬНЫЙ ТОЙ СПАНИЕЛЬ - ПАПИЙОН</t>
  </si>
  <si>
    <t>SAMANTA AMEY IZ SEREBRYANOGO BORA</t>
  </si>
  <si>
    <t>МОПС</t>
  </si>
  <si>
    <t>SOLNTSE ZOLOTOE TREASURE HAUS</t>
  </si>
  <si>
    <t>VIVAT JUSLAV CECILY</t>
  </si>
  <si>
    <t>WWL 9127</t>
  </si>
  <si>
    <t>VIVAT JUSLAV ERIKONA</t>
  </si>
  <si>
    <t>ПУДЕЛЬ МАЛЫЙ (белый, черный, коричневый)</t>
  </si>
  <si>
    <t>СЕВЕРНЫЙ СТИЛЬ ДАВИД</t>
  </si>
  <si>
    <t>WWE 244</t>
  </si>
  <si>
    <t>ПУДЕЛЬ ТОЙ (серебристый, абрикосовый)</t>
  </si>
  <si>
    <t>ТАНЦУЮЩИЙ ЭЛЬФ ВИРТУОЗ ГРАНД МОНТЕ</t>
  </si>
  <si>
    <t>FEO 500</t>
  </si>
  <si>
    <t>WINNERS EMPIRE IRISH DANCE</t>
  </si>
  <si>
    <t>РУССКИЙ ТОЙ Г-Ш</t>
  </si>
  <si>
    <t>БЛУБЕРРИ НАЙТС ГРЕЙС КЕЛЛИ</t>
  </si>
  <si>
    <t>5245120 P</t>
  </si>
  <si>
    <t>ТОШПИЧ БЕАТРИС БЬЮТИ СТАР</t>
  </si>
  <si>
    <t>5323685 P</t>
  </si>
  <si>
    <t>РУССКИЙ ТОЙ Д-Ш</t>
  </si>
  <si>
    <t>VIVALETTY ROSS AMBASSADOR</t>
  </si>
  <si>
    <t>5324225 P</t>
  </si>
  <si>
    <t>NATALIE TOYS HARIZMA</t>
  </si>
  <si>
    <t>5596448 P</t>
  </si>
  <si>
    <t>РИДЛ ОФ ИСТ ФЛОРЕНЦИЯ</t>
  </si>
  <si>
    <t>NTA 529</t>
  </si>
  <si>
    <t>VIVALETTY ROSS AKVATORIA</t>
  </si>
  <si>
    <t>5324226 P</t>
  </si>
  <si>
    <t>ФРАНЦУЗСКИЙ БУЛЬДОГ</t>
  </si>
  <si>
    <t>СОУЛВИК КАРАТЭ КИД</t>
  </si>
  <si>
    <t>PME 1630</t>
  </si>
  <si>
    <t>ФИЛЛ ЭСПОЗИТО</t>
  </si>
  <si>
    <t>TEL 1846</t>
  </si>
  <si>
    <t>ЯКОВ САННИ СМАЙЛ</t>
  </si>
  <si>
    <t>AHO 25825</t>
  </si>
  <si>
    <t>ФРЕНЧ ФЭНТЕЗИ ЧАНДР</t>
  </si>
  <si>
    <t>AVZ 8953</t>
  </si>
  <si>
    <t>ЛЮВИР ЕРМАК ЭЛИТ ВИВАТ</t>
  </si>
  <si>
    <t>ЭЙЛИН БАРКЕР</t>
  </si>
  <si>
    <t>СЧАСТЬЕ МОЕ ИЗ ДОЛГОГО ЛУГА</t>
  </si>
  <si>
    <t>УНИФРЕНЧ ВЕГА</t>
  </si>
  <si>
    <t>FUN 57</t>
  </si>
  <si>
    <t>ЧИХУАХУА гладкошерстная</t>
  </si>
  <si>
    <t>ZHEMEF EFROSINYA</t>
  </si>
  <si>
    <t>ЯГОДКА МОЯ ИЗ ДОЛГОГО ЛУГА</t>
  </si>
  <si>
    <t>NASLEDSTVO ZHOZEFINA LE RUA</t>
  </si>
  <si>
    <t>КАРИНА ЛАЙФ НЬЮС</t>
  </si>
  <si>
    <t>ЭББИ ИЗ ДОМА ГОЛОВИНОЙ</t>
  </si>
  <si>
    <t>BELISSIMO-BIANKA</t>
  </si>
  <si>
    <t>СОУЛВИК МОРЕ ДЭН РОНАЛДИНО</t>
  </si>
  <si>
    <t>PME 1637</t>
  </si>
  <si>
    <t>ГЛОРСИ ТОМ ФОРД</t>
  </si>
  <si>
    <t>GLC 72</t>
  </si>
  <si>
    <t xml:space="preserve"> ГЛОРСИ ПАФФИ УАЙТ</t>
  </si>
  <si>
    <t>ФЛАЖАЛЕТ МИРАЖ РЕНО</t>
  </si>
  <si>
    <t>ГЛОРСИ УИЛЬМИ ВАДИ</t>
  </si>
  <si>
    <t>GLC 81</t>
  </si>
  <si>
    <t>ТРИНИТИ ГЕЙЛ</t>
  </si>
  <si>
    <t>ZHETANA ROYAL VELLI VICTORY</t>
  </si>
  <si>
    <t>ЮСТИНА КЛЭР ТУТСИ</t>
  </si>
  <si>
    <t>ЧИХУАХУА длинношерстная</t>
  </si>
  <si>
    <t>ЖОФРЕЙ</t>
  </si>
  <si>
    <t>НОББИ НЭЙЛ ИМОДЖИН</t>
  </si>
  <si>
    <t>BHO 3784</t>
  </si>
  <si>
    <t>МИСТЕРИЯ РЕМО САН ВЭЛЛЕЙ СЕРЕНЭЙД</t>
  </si>
  <si>
    <t>MVM 4043</t>
  </si>
  <si>
    <t>BARNAO'S DOGS ELIZAVETA</t>
  </si>
  <si>
    <t>GRACE BEGUSCHAYA V DOLINE UDACHI</t>
  </si>
  <si>
    <t>ШИ ТЦУ</t>
  </si>
  <si>
    <t>САФФРОН ШЕРХИ БЕНТЛЕЙ</t>
  </si>
  <si>
    <t>АФГАНСКАЯ БОРЗАЯ</t>
  </si>
  <si>
    <t>ZLAT O'HARRY ALTAIR</t>
  </si>
  <si>
    <t>ИРЛАНДСКИЙ ВОЛКОДАВ</t>
  </si>
  <si>
    <t>SPRING CITY ESKHAR KAHIR</t>
  </si>
  <si>
    <t>STARKEEPER BRIANNA</t>
  </si>
  <si>
    <t>FY 798227</t>
  </si>
  <si>
    <t>МАЛАЯ ИТАЛЬЯНСКАЯ БОРЗАЯ (ЛЕВРЕТКА)</t>
  </si>
  <si>
    <t>CZARITSA CIRCEA IZ OZHERELIA</t>
  </si>
  <si>
    <t>УИППЕТ</t>
  </si>
  <si>
    <t>ORPHEUS OF VERYWHIP</t>
  </si>
  <si>
    <t>KETLIN BON MILANA</t>
  </si>
  <si>
    <t>БИВЕР</t>
  </si>
  <si>
    <t>ГРАН ДЕ КЬЕРРО АФРИКА</t>
  </si>
  <si>
    <t>IOI 205</t>
  </si>
  <si>
    <t>БУРЯТ-МОНГОЛЬСКАЯ СОБАКА</t>
  </si>
  <si>
    <t>РУС КАЙЛАС КУНА</t>
  </si>
  <si>
    <t>TGT 519</t>
  </si>
  <si>
    <t>ВОСТОЧНО-ЕВРОПЕЙСКАЯ ОВЧАРКА</t>
  </si>
  <si>
    <t>БЕТЭЛЬГЕЙЗЕ ЛАЭРС ЕЛИЗАР</t>
  </si>
  <si>
    <t>OCD 34</t>
  </si>
  <si>
    <t>ОЛЬВАЛ ДЭНИС БАЯРД</t>
  </si>
  <si>
    <t>XHZ 709</t>
  </si>
  <si>
    <t>ДОРГВАРД ФАРЛИ ЛАЙРУНА</t>
  </si>
  <si>
    <t>5482544 P</t>
  </si>
  <si>
    <t>BASTION FORTUNY ISTINNAYA LEDI</t>
  </si>
  <si>
    <t>5313090 P</t>
  </si>
  <si>
    <t>МОСКОВСКАЯ СТОРОЖЕВАЯ</t>
  </si>
  <si>
    <t>ЛЮБИМЫЙ ДРУГ РОССИЯНА ПОСАДСКАЯ СТРАЖА</t>
  </si>
  <si>
    <t>5117371 P</t>
  </si>
  <si>
    <t>РУССКАЯ ЦВЕТНАЯ БОЛОНКА</t>
  </si>
  <si>
    <t>СНЕЖНАЯ ЛАПЛАНДИЯ ХЭППИ ВИННЕР</t>
  </si>
  <si>
    <t>5290547 P</t>
  </si>
  <si>
    <t>НАЙМУЛУНА ЛАЙН КАРАМЕЛЬКА</t>
  </si>
  <si>
    <t>PIK 6143</t>
  </si>
  <si>
    <t>ФАНТОМ МИНИАТЮРНЫЙ</t>
  </si>
  <si>
    <t>ДЖЕНТЛИ БОРН ЭСТЕВИАН</t>
  </si>
  <si>
    <t>5216472 P</t>
  </si>
  <si>
    <t>М.О. пос. Булатниковское ТРЦ "Чайна Таун"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</si>
</sst>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_-* #,##0&quot;р.&quot;_-;\-* #,##0&quot;р.&quot;_-;_-* &quot;-&quot;&quot;р.&quot;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3" fillId="0" borderId="11" xfId="0" applyFont="1" applyBorder="1" applyAlignment="1">
      <alignment horizontal="left" vertical="top"/>
    </xf>
    <xf numFmtId="0" fontId="52" fillId="0" borderId="0" xfId="0" applyFont="1" applyAlignment="1">
      <alignment horizontal="left"/>
    </xf>
    <xf numFmtId="0" fontId="52" fillId="0" borderId="12" xfId="0" applyFont="1" applyBorder="1" applyAlignment="1">
      <alignment horizontal="left" vertical="top"/>
    </xf>
    <xf numFmtId="0" fontId="53" fillId="0" borderId="12" xfId="0" applyFont="1" applyBorder="1" applyAlignment="1">
      <alignment horizontal="left" vertical="top"/>
    </xf>
    <xf numFmtId="14" fontId="52" fillId="0" borderId="12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workbookViewId="0" topLeftCell="A1">
      <selection activeCell="E7" sqref="E7"/>
    </sheetView>
  </sheetViews>
  <sheetFormatPr defaultColWidth="9.140625" defaultRowHeight="15"/>
  <cols>
    <col min="1" max="1" width="21.8515625" style="0" customWidth="1"/>
    <col min="2" max="2" width="18.421875" style="0" customWidth="1"/>
    <col min="3" max="3" width="5.7109375" style="0" customWidth="1"/>
    <col min="4" max="4" width="24.00390625" style="0" customWidth="1"/>
    <col min="5" max="5" width="13.57421875" style="0" customWidth="1"/>
    <col min="6" max="6" width="21.140625" style="0" customWidth="1"/>
    <col min="7" max="7" width="5.57421875" style="0" customWidth="1"/>
    <col min="8" max="8" width="8.28125" style="0" customWidth="1"/>
    <col min="9" max="9" width="5.8515625" style="0" customWidth="1"/>
    <col min="10" max="10" width="6.140625" style="0" customWidth="1"/>
    <col min="11" max="11" width="7.57421875" style="0" customWidth="1"/>
    <col min="12" max="12" width="4.57421875" style="0" customWidth="1"/>
    <col min="13" max="13" width="4.28125" style="0" customWidth="1"/>
    <col min="14" max="14" width="4.421875" style="0" customWidth="1"/>
    <col min="15" max="15" width="6.00390625" style="0" customWidth="1"/>
    <col min="16" max="16" width="5.421875" style="0" customWidth="1"/>
    <col min="17" max="17" width="6.8515625" style="0" customWidth="1"/>
    <col min="18" max="18" width="8.421875" style="0" customWidth="1"/>
    <col min="19" max="21" width="6.421875" style="0" customWidth="1"/>
    <col min="22" max="22" width="13.421875" style="0" customWidth="1"/>
    <col min="23" max="23" width="11.8515625" style="0" customWidth="1"/>
  </cols>
  <sheetData>
    <row r="1" spans="13:22" s="8" customFormat="1" ht="15">
      <c r="M1" s="27"/>
      <c r="N1" s="28"/>
      <c r="O1" s="28"/>
      <c r="P1" s="28"/>
      <c r="Q1" s="28"/>
      <c r="R1" s="28"/>
      <c r="S1" s="28"/>
      <c r="T1" s="28"/>
      <c r="U1" s="28"/>
      <c r="V1" s="28"/>
    </row>
    <row r="2" s="7" customFormat="1" ht="21">
      <c r="B2" s="10" t="s">
        <v>26</v>
      </c>
    </row>
    <row r="3" s="5" customFormat="1" ht="12.75"/>
    <row r="4" spans="1:23" s="3" customFormat="1" ht="27" customHeight="1">
      <c r="A4" s="14"/>
      <c r="B4" s="25" t="s">
        <v>22</v>
      </c>
      <c r="C4" s="26"/>
      <c r="D4" s="26"/>
      <c r="E4" s="15" t="s">
        <v>32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9"/>
    </row>
    <row r="5" spans="1:23" s="3" customFormat="1" ht="22.5" customHeight="1">
      <c r="A5" s="17" t="s">
        <v>23</v>
      </c>
      <c r="B5" s="17" t="s">
        <v>21</v>
      </c>
      <c r="C5" s="17"/>
      <c r="D5" s="17"/>
      <c r="E5" s="18" t="s">
        <v>31</v>
      </c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9"/>
    </row>
    <row r="6" spans="1:23" s="3" customFormat="1" ht="19.5" customHeight="1">
      <c r="A6" s="14"/>
      <c r="B6" s="17" t="s">
        <v>18</v>
      </c>
      <c r="C6" s="17"/>
      <c r="D6" s="17"/>
      <c r="E6" s="20">
        <v>43750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9"/>
    </row>
    <row r="7" spans="1:23" s="3" customFormat="1" ht="21.75" customHeight="1">
      <c r="A7" s="14"/>
      <c r="B7" s="17" t="s">
        <v>19</v>
      </c>
      <c r="C7" s="17"/>
      <c r="D7" s="17"/>
      <c r="E7" s="18" t="s">
        <v>508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9"/>
    </row>
    <row r="8" spans="1:23" s="3" customFormat="1" ht="19.5" customHeight="1">
      <c r="A8" s="14"/>
      <c r="B8" s="17" t="s">
        <v>20</v>
      </c>
      <c r="C8" s="17"/>
      <c r="D8" s="17"/>
      <c r="E8" s="18" t="s">
        <v>11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9"/>
    </row>
    <row r="9" s="3" customFormat="1" ht="12.75"/>
    <row r="10" spans="1:22" s="22" customFormat="1" ht="38.25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H10" s="21" t="s">
        <v>25</v>
      </c>
      <c r="I10" s="21" t="s">
        <v>7</v>
      </c>
      <c r="J10" s="21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P10" s="21" t="s">
        <v>14</v>
      </c>
      <c r="Q10" s="21" t="s">
        <v>29</v>
      </c>
      <c r="R10" s="21" t="s">
        <v>15</v>
      </c>
      <c r="S10" s="21" t="s">
        <v>27</v>
      </c>
      <c r="T10" s="21" t="s">
        <v>30</v>
      </c>
      <c r="U10" s="21" t="s">
        <v>28</v>
      </c>
      <c r="V10" s="21" t="s">
        <v>16</v>
      </c>
    </row>
    <row r="11" spans="1:22" s="2" customFormat="1" ht="46.5" customHeight="1">
      <c r="A11" s="11" t="s">
        <v>33</v>
      </c>
      <c r="B11" s="11" t="s">
        <v>37</v>
      </c>
      <c r="C11" s="11">
        <v>1</v>
      </c>
      <c r="D11" s="11" t="s">
        <v>34</v>
      </c>
      <c r="E11" s="12">
        <v>43202</v>
      </c>
      <c r="F11" s="11">
        <v>5334155</v>
      </c>
      <c r="G11" s="11" t="s">
        <v>35</v>
      </c>
      <c r="H11" s="11" t="s">
        <v>36</v>
      </c>
      <c r="I11" s="11"/>
      <c r="J11" s="11"/>
      <c r="K11" s="11"/>
      <c r="L11" s="11"/>
      <c r="M11" s="11"/>
      <c r="N11" s="11"/>
      <c r="O11" s="11"/>
      <c r="P11" s="11" t="s">
        <v>14</v>
      </c>
      <c r="Q11" s="11" t="s">
        <v>38</v>
      </c>
      <c r="R11" s="11"/>
      <c r="S11" s="11"/>
      <c r="T11" s="11"/>
      <c r="U11" s="11"/>
      <c r="V11" s="12">
        <v>43750</v>
      </c>
    </row>
    <row r="12" spans="1:22" s="2" customFormat="1" ht="49.5" customHeight="1">
      <c r="A12" s="11" t="s">
        <v>33</v>
      </c>
      <c r="B12" s="11" t="s">
        <v>37</v>
      </c>
      <c r="C12" s="11">
        <v>2</v>
      </c>
      <c r="D12" s="11" t="s">
        <v>39</v>
      </c>
      <c r="E12" s="12">
        <v>43307</v>
      </c>
      <c r="F12" s="11">
        <v>5511337</v>
      </c>
      <c r="G12" s="11" t="s">
        <v>35</v>
      </c>
      <c r="H12" s="11" t="s">
        <v>36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>
        <v>43750</v>
      </c>
    </row>
    <row r="13" spans="1:22" s="2" customFormat="1" ht="32.25" customHeight="1">
      <c r="A13" s="11" t="s">
        <v>40</v>
      </c>
      <c r="B13" s="11" t="s">
        <v>41</v>
      </c>
      <c r="C13" s="11">
        <v>3</v>
      </c>
      <c r="D13" s="11" t="s">
        <v>42</v>
      </c>
      <c r="E13" s="12">
        <v>43560</v>
      </c>
      <c r="F13" s="11" t="s">
        <v>44</v>
      </c>
      <c r="G13" s="11" t="s">
        <v>45</v>
      </c>
      <c r="H13" s="11" t="s">
        <v>48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>
        <v>43750</v>
      </c>
    </row>
    <row r="14" spans="1:22" s="2" customFormat="1" ht="28.5" customHeight="1">
      <c r="A14" s="11" t="s">
        <v>40</v>
      </c>
      <c r="B14" s="11" t="s">
        <v>41</v>
      </c>
      <c r="C14" s="11">
        <v>4</v>
      </c>
      <c r="D14" s="11" t="s">
        <v>43</v>
      </c>
      <c r="E14" s="12" t="s">
        <v>46</v>
      </c>
      <c r="F14" s="11">
        <v>4278710</v>
      </c>
      <c r="G14" s="11" t="s">
        <v>47</v>
      </c>
      <c r="H14" s="11" t="s">
        <v>36</v>
      </c>
      <c r="I14" s="11"/>
      <c r="J14" s="11"/>
      <c r="K14" s="11"/>
      <c r="L14" s="11" t="s">
        <v>10</v>
      </c>
      <c r="M14" s="11" t="s">
        <v>11</v>
      </c>
      <c r="N14" s="11"/>
      <c r="O14" s="11"/>
      <c r="P14" s="11"/>
      <c r="Q14" s="11"/>
      <c r="R14" s="11"/>
      <c r="S14" s="11"/>
      <c r="T14" s="11"/>
      <c r="U14" s="11"/>
      <c r="V14" s="12">
        <v>43750</v>
      </c>
    </row>
    <row r="15" spans="1:22" s="2" customFormat="1" ht="27.75" customHeight="1">
      <c r="A15" s="11" t="s">
        <v>49</v>
      </c>
      <c r="B15" s="11" t="s">
        <v>41</v>
      </c>
      <c r="C15" s="11">
        <v>5</v>
      </c>
      <c r="D15" s="11" t="s">
        <v>50</v>
      </c>
      <c r="E15" s="12">
        <v>43505</v>
      </c>
      <c r="F15" s="11" t="s">
        <v>51</v>
      </c>
      <c r="G15" s="11" t="s">
        <v>45</v>
      </c>
      <c r="H15" s="11" t="s">
        <v>48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>
        <v>43750</v>
      </c>
    </row>
    <row r="16" spans="1:22" s="2" customFormat="1" ht="30" customHeight="1">
      <c r="A16" s="11" t="s">
        <v>52</v>
      </c>
      <c r="B16" s="11" t="s">
        <v>41</v>
      </c>
      <c r="C16" s="11">
        <v>6</v>
      </c>
      <c r="D16" s="11" t="s">
        <v>53</v>
      </c>
      <c r="E16" s="12">
        <v>43349</v>
      </c>
      <c r="F16" s="11" t="s">
        <v>56</v>
      </c>
      <c r="G16" s="11" t="s">
        <v>35</v>
      </c>
      <c r="H16" s="11" t="s">
        <v>36</v>
      </c>
      <c r="I16" s="11"/>
      <c r="J16" s="11"/>
      <c r="K16" s="11"/>
      <c r="L16" s="11"/>
      <c r="M16" s="11"/>
      <c r="N16" s="11"/>
      <c r="O16" s="11"/>
      <c r="P16" s="11" t="s">
        <v>14</v>
      </c>
      <c r="Q16" s="11" t="s">
        <v>38</v>
      </c>
      <c r="R16" s="11"/>
      <c r="S16" s="11"/>
      <c r="T16" s="11"/>
      <c r="U16" s="11"/>
      <c r="V16" s="12">
        <v>43750</v>
      </c>
    </row>
    <row r="17" spans="1:22" s="2" customFormat="1" ht="30" customHeight="1">
      <c r="A17" s="11" t="s">
        <v>52</v>
      </c>
      <c r="B17" s="11" t="s">
        <v>41</v>
      </c>
      <c r="C17" s="11">
        <v>7</v>
      </c>
      <c r="D17" s="11" t="s">
        <v>54</v>
      </c>
      <c r="E17" s="12">
        <v>42919</v>
      </c>
      <c r="F17" s="11">
        <v>5217041</v>
      </c>
      <c r="G17" s="11" t="s">
        <v>47</v>
      </c>
      <c r="H17" s="11" t="s">
        <v>36</v>
      </c>
      <c r="I17" s="11"/>
      <c r="J17" s="11"/>
      <c r="K17" s="11"/>
      <c r="L17" s="11" t="s">
        <v>10</v>
      </c>
      <c r="M17" s="11" t="s">
        <v>11</v>
      </c>
      <c r="N17" s="11"/>
      <c r="O17" s="11"/>
      <c r="P17" s="11"/>
      <c r="Q17" s="11"/>
      <c r="R17" s="11"/>
      <c r="S17" s="11"/>
      <c r="T17" s="11"/>
      <c r="U17" s="11"/>
      <c r="V17" s="12">
        <v>43750</v>
      </c>
    </row>
    <row r="18" spans="1:22" s="2" customFormat="1" ht="30.75" customHeight="1">
      <c r="A18" s="11" t="s">
        <v>52</v>
      </c>
      <c r="B18" s="11" t="s">
        <v>41</v>
      </c>
      <c r="C18" s="11">
        <v>8</v>
      </c>
      <c r="D18" s="11" t="s">
        <v>55</v>
      </c>
      <c r="E18" s="12" t="s">
        <v>57</v>
      </c>
      <c r="F18" s="11">
        <v>5384887</v>
      </c>
      <c r="G18" s="11" t="s">
        <v>58</v>
      </c>
      <c r="H18" s="11" t="s">
        <v>36</v>
      </c>
      <c r="I18" s="11"/>
      <c r="J18" s="11"/>
      <c r="K18" s="11"/>
      <c r="L18" s="11" t="s">
        <v>10</v>
      </c>
      <c r="M18" s="11" t="s">
        <v>11</v>
      </c>
      <c r="N18" s="11"/>
      <c r="O18" s="11"/>
      <c r="P18" s="11"/>
      <c r="Q18" s="11"/>
      <c r="R18" s="11"/>
      <c r="S18" s="11"/>
      <c r="T18" s="11"/>
      <c r="U18" s="11"/>
      <c r="V18" s="12">
        <v>43750</v>
      </c>
    </row>
    <row r="19" spans="1:22" s="2" customFormat="1" ht="28.5" customHeight="1">
      <c r="A19" s="11" t="s">
        <v>59</v>
      </c>
      <c r="B19" s="11" t="s">
        <v>41</v>
      </c>
      <c r="C19" s="11">
        <v>9</v>
      </c>
      <c r="D19" s="11" t="s">
        <v>60</v>
      </c>
      <c r="E19" s="12" t="s">
        <v>61</v>
      </c>
      <c r="F19" s="11">
        <v>5444050</v>
      </c>
      <c r="G19" s="11" t="s">
        <v>35</v>
      </c>
      <c r="H19" s="11" t="s">
        <v>36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>
        <v>43750</v>
      </c>
    </row>
    <row r="20" spans="1:22" s="2" customFormat="1" ht="27.75" customHeight="1">
      <c r="A20" s="11" t="s">
        <v>59</v>
      </c>
      <c r="B20" s="11" t="s">
        <v>41</v>
      </c>
      <c r="C20" s="11">
        <v>10</v>
      </c>
      <c r="D20" s="11" t="s">
        <v>62</v>
      </c>
      <c r="E20" s="12">
        <v>43476</v>
      </c>
      <c r="F20" s="11" t="s">
        <v>63</v>
      </c>
      <c r="G20" s="11" t="s">
        <v>35</v>
      </c>
      <c r="H20" s="11" t="s">
        <v>124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>
        <v>43750</v>
      </c>
    </row>
    <row r="21" spans="1:22" s="3" customFormat="1" ht="30">
      <c r="A21" s="11" t="s">
        <v>59</v>
      </c>
      <c r="B21" s="11" t="s">
        <v>41</v>
      </c>
      <c r="C21" s="11">
        <v>11</v>
      </c>
      <c r="D21" s="11" t="s">
        <v>64</v>
      </c>
      <c r="E21" s="12">
        <v>43392</v>
      </c>
      <c r="F21" s="11">
        <v>5446279</v>
      </c>
      <c r="G21" s="11" t="s">
        <v>35</v>
      </c>
      <c r="H21" s="11" t="s">
        <v>36</v>
      </c>
      <c r="I21" s="11"/>
      <c r="J21" s="11"/>
      <c r="K21" s="11"/>
      <c r="L21" s="11"/>
      <c r="M21" s="11"/>
      <c r="N21" s="11"/>
      <c r="O21" s="11"/>
      <c r="P21" s="11" t="s">
        <v>14</v>
      </c>
      <c r="Q21" s="11" t="s">
        <v>38</v>
      </c>
      <c r="R21" s="11"/>
      <c r="S21" s="11"/>
      <c r="T21" s="11"/>
      <c r="U21" s="11"/>
      <c r="V21" s="12">
        <v>43750</v>
      </c>
    </row>
    <row r="22" spans="1:22" s="3" customFormat="1" ht="30">
      <c r="A22" s="11" t="s">
        <v>59</v>
      </c>
      <c r="B22" s="11" t="s">
        <v>41</v>
      </c>
      <c r="C22" s="11">
        <v>12</v>
      </c>
      <c r="D22" s="11" t="s">
        <v>65</v>
      </c>
      <c r="E22" s="12">
        <v>43392</v>
      </c>
      <c r="F22" s="11">
        <v>5446281</v>
      </c>
      <c r="G22" s="11" t="s">
        <v>35</v>
      </c>
      <c r="H22" s="11" t="s">
        <v>36</v>
      </c>
      <c r="I22" s="11"/>
      <c r="J22" s="11"/>
      <c r="K22" s="11"/>
      <c r="L22" s="11"/>
      <c r="M22" s="11"/>
      <c r="N22" s="11"/>
      <c r="O22" s="11"/>
      <c r="P22" s="11"/>
      <c r="Q22" s="11"/>
      <c r="R22" s="11" t="s">
        <v>15</v>
      </c>
      <c r="S22" s="11"/>
      <c r="T22" s="11"/>
      <c r="U22" s="11"/>
      <c r="V22" s="12">
        <v>43750</v>
      </c>
    </row>
    <row r="23" spans="1:22" s="3" customFormat="1" ht="30">
      <c r="A23" s="11" t="s">
        <v>59</v>
      </c>
      <c r="B23" s="11" t="s">
        <v>41</v>
      </c>
      <c r="C23" s="11">
        <v>13</v>
      </c>
      <c r="D23" s="11" t="s">
        <v>66</v>
      </c>
      <c r="E23" s="12">
        <v>43200</v>
      </c>
      <c r="F23" s="11">
        <v>5314094</v>
      </c>
      <c r="G23" s="11" t="s">
        <v>58</v>
      </c>
      <c r="H23" s="11" t="s">
        <v>36</v>
      </c>
      <c r="I23" s="11"/>
      <c r="J23" s="11"/>
      <c r="K23" s="11"/>
      <c r="L23" s="11"/>
      <c r="M23" s="11"/>
      <c r="N23" s="11" t="s">
        <v>12</v>
      </c>
      <c r="O23" s="11" t="s">
        <v>13</v>
      </c>
      <c r="P23" s="11"/>
      <c r="Q23" s="11"/>
      <c r="R23" s="11"/>
      <c r="S23" s="11"/>
      <c r="T23" s="11"/>
      <c r="U23" s="11"/>
      <c r="V23" s="12">
        <v>43750</v>
      </c>
    </row>
    <row r="24" spans="1:22" s="3" customFormat="1" ht="30">
      <c r="A24" s="11" t="s">
        <v>59</v>
      </c>
      <c r="B24" s="11" t="s">
        <v>41</v>
      </c>
      <c r="C24" s="11">
        <v>14</v>
      </c>
      <c r="D24" s="11" t="s">
        <v>67</v>
      </c>
      <c r="E24" s="12">
        <v>43037</v>
      </c>
      <c r="F24" s="11">
        <v>5146739</v>
      </c>
      <c r="G24" s="11" t="s">
        <v>47</v>
      </c>
      <c r="H24" s="11" t="s">
        <v>36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>
        <v>43750</v>
      </c>
    </row>
    <row r="25" spans="1:22" s="3" customFormat="1" ht="30">
      <c r="A25" s="11" t="s">
        <v>59</v>
      </c>
      <c r="B25" s="11" t="s">
        <v>41</v>
      </c>
      <c r="C25" s="11">
        <v>15</v>
      </c>
      <c r="D25" s="11" t="s">
        <v>68</v>
      </c>
      <c r="E25" s="12">
        <v>42841</v>
      </c>
      <c r="F25" s="11">
        <v>4798958</v>
      </c>
      <c r="G25" s="11" t="s">
        <v>47</v>
      </c>
      <c r="H25" s="11" t="s">
        <v>36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>
        <v>43750</v>
      </c>
    </row>
    <row r="26" spans="1:22" s="3" customFormat="1" ht="30">
      <c r="A26" s="11" t="s">
        <v>59</v>
      </c>
      <c r="B26" s="11" t="s">
        <v>41</v>
      </c>
      <c r="C26" s="11">
        <v>16</v>
      </c>
      <c r="D26" s="11" t="s">
        <v>69</v>
      </c>
      <c r="E26" s="12">
        <v>43040</v>
      </c>
      <c r="F26" s="11">
        <v>5213865</v>
      </c>
      <c r="G26" s="11" t="s">
        <v>47</v>
      </c>
      <c r="H26" s="11" t="s">
        <v>36</v>
      </c>
      <c r="I26" s="11"/>
      <c r="J26" s="11"/>
      <c r="K26" s="11"/>
      <c r="L26" s="11" t="s">
        <v>10</v>
      </c>
      <c r="M26" s="11" t="s">
        <v>11</v>
      </c>
      <c r="N26" s="11"/>
      <c r="O26" s="11"/>
      <c r="P26" s="11"/>
      <c r="Q26" s="11"/>
      <c r="R26" s="11"/>
      <c r="S26" s="11"/>
      <c r="T26" s="11"/>
      <c r="U26" s="11"/>
      <c r="V26" s="12">
        <v>43750</v>
      </c>
    </row>
    <row r="27" spans="1:22" s="3" customFormat="1" ht="30">
      <c r="A27" s="11" t="s">
        <v>59</v>
      </c>
      <c r="B27" s="11" t="s">
        <v>41</v>
      </c>
      <c r="C27" s="11">
        <v>17</v>
      </c>
      <c r="D27" s="11" t="s">
        <v>71</v>
      </c>
      <c r="E27" s="12">
        <v>42986</v>
      </c>
      <c r="F27" s="11">
        <v>5140887</v>
      </c>
      <c r="G27" s="11" t="s">
        <v>70</v>
      </c>
      <c r="H27" s="11" t="s">
        <v>92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>
        <v>43750</v>
      </c>
    </row>
    <row r="28" spans="1:22" s="1" customFormat="1" ht="30">
      <c r="A28" s="11" t="s">
        <v>59</v>
      </c>
      <c r="B28" s="11" t="s">
        <v>41</v>
      </c>
      <c r="C28" s="11">
        <v>18</v>
      </c>
      <c r="D28" s="11" t="s">
        <v>73</v>
      </c>
      <c r="E28" s="12">
        <v>43601</v>
      </c>
      <c r="F28" s="11" t="s">
        <v>74</v>
      </c>
      <c r="G28" s="11" t="s">
        <v>72</v>
      </c>
      <c r="H28" s="11" t="s">
        <v>48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>
        <v>43750</v>
      </c>
    </row>
    <row r="29" spans="1:22" s="1" customFormat="1" ht="30">
      <c r="A29" s="11" t="s">
        <v>59</v>
      </c>
      <c r="B29" s="11" t="s">
        <v>41</v>
      </c>
      <c r="C29" s="11">
        <v>19</v>
      </c>
      <c r="D29" s="11" t="s">
        <v>75</v>
      </c>
      <c r="E29" s="12">
        <v>43501</v>
      </c>
      <c r="F29" s="11" t="s">
        <v>76</v>
      </c>
      <c r="G29" s="11" t="s">
        <v>45</v>
      </c>
      <c r="H29" s="11" t="s">
        <v>48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>
        <v>43750</v>
      </c>
    </row>
    <row r="30" spans="1:22" s="4" customFormat="1" ht="30">
      <c r="A30" s="11" t="s">
        <v>59</v>
      </c>
      <c r="B30" s="11" t="s">
        <v>41</v>
      </c>
      <c r="C30" s="11">
        <v>20</v>
      </c>
      <c r="D30" s="11" t="s">
        <v>77</v>
      </c>
      <c r="E30" s="12">
        <v>43430</v>
      </c>
      <c r="F30" s="11">
        <v>5447238</v>
      </c>
      <c r="G30" s="11" t="s">
        <v>35</v>
      </c>
      <c r="H30" s="11" t="s">
        <v>36</v>
      </c>
      <c r="I30" s="11"/>
      <c r="J30" s="11"/>
      <c r="K30" s="11"/>
      <c r="L30" s="11"/>
      <c r="M30" s="11"/>
      <c r="N30" s="11"/>
      <c r="O30" s="11"/>
      <c r="P30" s="11" t="s">
        <v>14</v>
      </c>
      <c r="Q30" s="11" t="s">
        <v>38</v>
      </c>
      <c r="R30" s="11"/>
      <c r="S30" s="11"/>
      <c r="T30" s="11"/>
      <c r="U30" s="11"/>
      <c r="V30" s="12">
        <v>43750</v>
      </c>
    </row>
    <row r="31" spans="1:22" ht="30">
      <c r="A31" s="11" t="s">
        <v>59</v>
      </c>
      <c r="B31" s="11" t="s">
        <v>41</v>
      </c>
      <c r="C31" s="11">
        <v>21</v>
      </c>
      <c r="D31" s="11" t="s">
        <v>78</v>
      </c>
      <c r="E31" s="12">
        <v>43376</v>
      </c>
      <c r="F31" s="11">
        <v>5444940</v>
      </c>
      <c r="G31" s="11" t="s">
        <v>35</v>
      </c>
      <c r="H31" s="11" t="s">
        <v>36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>
        <v>43750</v>
      </c>
    </row>
    <row r="32" spans="1:22" ht="30">
      <c r="A32" s="11" t="s">
        <v>59</v>
      </c>
      <c r="B32" s="11" t="s">
        <v>41</v>
      </c>
      <c r="C32" s="11">
        <v>22</v>
      </c>
      <c r="D32" s="11" t="s">
        <v>79</v>
      </c>
      <c r="E32" s="12">
        <v>43421</v>
      </c>
      <c r="F32" s="11">
        <v>5484583</v>
      </c>
      <c r="G32" s="11" t="s">
        <v>35</v>
      </c>
      <c r="H32" s="11" t="s">
        <v>36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>
        <v>43750</v>
      </c>
    </row>
    <row r="33" spans="1:22" ht="30">
      <c r="A33" s="11" t="s">
        <v>59</v>
      </c>
      <c r="B33" s="11" t="s">
        <v>41</v>
      </c>
      <c r="C33" s="11">
        <v>23</v>
      </c>
      <c r="D33" s="11" t="s">
        <v>80</v>
      </c>
      <c r="E33" s="12">
        <v>43464</v>
      </c>
      <c r="F33" s="11" t="s">
        <v>81</v>
      </c>
      <c r="G33" s="11" t="s">
        <v>35</v>
      </c>
      <c r="H33" s="11" t="s">
        <v>36</v>
      </c>
      <c r="I33" s="11"/>
      <c r="J33" s="11"/>
      <c r="K33" s="11"/>
      <c r="L33" s="11"/>
      <c r="M33" s="11"/>
      <c r="N33" s="11"/>
      <c r="O33" s="11"/>
      <c r="P33" s="11"/>
      <c r="Q33" s="11"/>
      <c r="R33" s="11" t="s">
        <v>15</v>
      </c>
      <c r="S33" s="11"/>
      <c r="T33" s="11"/>
      <c r="U33" s="11"/>
      <c r="V33" s="12">
        <v>43750</v>
      </c>
    </row>
    <row r="34" spans="1:22" ht="30">
      <c r="A34" s="11" t="s">
        <v>59</v>
      </c>
      <c r="B34" s="11" t="s">
        <v>41</v>
      </c>
      <c r="C34" s="11">
        <v>24</v>
      </c>
      <c r="D34" s="11" t="s">
        <v>82</v>
      </c>
      <c r="E34" s="12">
        <v>43392</v>
      </c>
      <c r="F34" s="11">
        <v>5446287</v>
      </c>
      <c r="G34" s="11" t="s">
        <v>35</v>
      </c>
      <c r="H34" s="11" t="s">
        <v>36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>
        <v>43750</v>
      </c>
    </row>
    <row r="35" spans="1:22" ht="30">
      <c r="A35" s="11" t="s">
        <v>59</v>
      </c>
      <c r="B35" s="11" t="s">
        <v>41</v>
      </c>
      <c r="C35" s="11">
        <v>25</v>
      </c>
      <c r="D35" s="11" t="s">
        <v>83</v>
      </c>
      <c r="E35" s="12">
        <v>43398</v>
      </c>
      <c r="F35" s="11">
        <v>5448802</v>
      </c>
      <c r="G35" s="11" t="s">
        <v>35</v>
      </c>
      <c r="H35" s="11" t="s">
        <v>36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>
        <v>43750</v>
      </c>
    </row>
    <row r="36" spans="1:22" ht="30">
      <c r="A36" s="11" t="s">
        <v>59</v>
      </c>
      <c r="B36" s="11" t="s">
        <v>41</v>
      </c>
      <c r="C36" s="11">
        <v>26</v>
      </c>
      <c r="D36" s="11" t="s">
        <v>84</v>
      </c>
      <c r="E36" s="12">
        <v>43254</v>
      </c>
      <c r="F36" s="11">
        <v>5382072</v>
      </c>
      <c r="G36" s="11" t="s">
        <v>58</v>
      </c>
      <c r="H36" s="11" t="s">
        <v>36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>
        <v>43750</v>
      </c>
    </row>
    <row r="37" spans="1:22" ht="30">
      <c r="A37" s="11" t="s">
        <v>59</v>
      </c>
      <c r="B37" s="11" t="s">
        <v>41</v>
      </c>
      <c r="C37" s="11">
        <v>27</v>
      </c>
      <c r="D37" s="11" t="s">
        <v>85</v>
      </c>
      <c r="E37" s="12">
        <v>43224</v>
      </c>
      <c r="F37" s="11">
        <v>5380716</v>
      </c>
      <c r="G37" s="11" t="s">
        <v>58</v>
      </c>
      <c r="H37" s="11" t="s">
        <v>36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>
        <v>43750</v>
      </c>
    </row>
    <row r="38" spans="1:22" ht="30">
      <c r="A38" s="11" t="s">
        <v>59</v>
      </c>
      <c r="B38" s="11" t="s">
        <v>41</v>
      </c>
      <c r="C38" s="11">
        <v>28</v>
      </c>
      <c r="D38" s="11" t="s">
        <v>86</v>
      </c>
      <c r="E38" s="12">
        <v>43292</v>
      </c>
      <c r="F38" s="11" t="s">
        <v>87</v>
      </c>
      <c r="G38" s="11" t="s">
        <v>58</v>
      </c>
      <c r="H38" s="11" t="s">
        <v>36</v>
      </c>
      <c r="I38" s="11"/>
      <c r="J38" s="11"/>
      <c r="K38" s="11"/>
      <c r="L38" s="11" t="s">
        <v>10</v>
      </c>
      <c r="M38" s="11" t="s">
        <v>11</v>
      </c>
      <c r="N38" s="11"/>
      <c r="O38" s="11"/>
      <c r="P38" s="11"/>
      <c r="Q38" s="11"/>
      <c r="R38" s="11"/>
      <c r="S38" s="11"/>
      <c r="T38" s="11"/>
      <c r="U38" s="11"/>
      <c r="V38" s="12">
        <v>43750</v>
      </c>
    </row>
    <row r="39" spans="1:22" ht="30">
      <c r="A39" s="11" t="s">
        <v>59</v>
      </c>
      <c r="B39" s="11" t="s">
        <v>41</v>
      </c>
      <c r="C39" s="11">
        <v>29</v>
      </c>
      <c r="D39" s="11" t="s">
        <v>88</v>
      </c>
      <c r="E39" s="12">
        <v>42789</v>
      </c>
      <c r="F39" s="11">
        <v>4795040</v>
      </c>
      <c r="G39" s="11" t="s">
        <v>47</v>
      </c>
      <c r="H39" s="11" t="s">
        <v>92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>
        <v>43750</v>
      </c>
    </row>
    <row r="40" spans="1:22" ht="30">
      <c r="A40" s="11" t="s">
        <v>59</v>
      </c>
      <c r="B40" s="11" t="s">
        <v>41</v>
      </c>
      <c r="C40" s="11">
        <v>30</v>
      </c>
      <c r="D40" s="11" t="s">
        <v>89</v>
      </c>
      <c r="E40" s="12">
        <v>43240</v>
      </c>
      <c r="F40" s="11">
        <v>5381748</v>
      </c>
      <c r="G40" s="11" t="s">
        <v>47</v>
      </c>
      <c r="H40" s="11" t="s">
        <v>36</v>
      </c>
      <c r="I40" s="11"/>
      <c r="J40" s="11"/>
      <c r="K40" s="11"/>
      <c r="L40" s="11"/>
      <c r="M40" s="11"/>
      <c r="N40" s="11" t="s">
        <v>12</v>
      </c>
      <c r="O40" s="11" t="s">
        <v>13</v>
      </c>
      <c r="P40" s="11"/>
      <c r="Q40" s="11"/>
      <c r="R40" s="11"/>
      <c r="S40" s="11"/>
      <c r="T40" s="11"/>
      <c r="U40" s="11"/>
      <c r="V40" s="12">
        <v>43750</v>
      </c>
    </row>
    <row r="41" spans="1:22" ht="30">
      <c r="A41" s="11" t="s">
        <v>59</v>
      </c>
      <c r="B41" s="11" t="s">
        <v>41</v>
      </c>
      <c r="C41" s="11">
        <v>31</v>
      </c>
      <c r="D41" s="11" t="s">
        <v>90</v>
      </c>
      <c r="E41" s="12">
        <v>42679</v>
      </c>
      <c r="F41" s="11">
        <v>4708885</v>
      </c>
      <c r="G41" s="11" t="s">
        <v>47</v>
      </c>
      <c r="H41" s="11" t="s">
        <v>36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>
        <v>43750</v>
      </c>
    </row>
    <row r="42" spans="1:22" ht="30">
      <c r="A42" s="11" t="s">
        <v>59</v>
      </c>
      <c r="B42" s="11" t="s">
        <v>41</v>
      </c>
      <c r="C42" s="11">
        <v>32</v>
      </c>
      <c r="D42" s="11" t="s">
        <v>91</v>
      </c>
      <c r="E42" s="12">
        <v>42840</v>
      </c>
      <c r="F42" s="11">
        <v>5006548</v>
      </c>
      <c r="G42" s="11" t="s">
        <v>47</v>
      </c>
      <c r="H42" s="11" t="s">
        <v>36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>
        <v>43750</v>
      </c>
    </row>
    <row r="43" spans="1:22" ht="45">
      <c r="A43" s="11" t="s">
        <v>93</v>
      </c>
      <c r="B43" s="11" t="s">
        <v>41</v>
      </c>
      <c r="C43" s="11">
        <v>33</v>
      </c>
      <c r="D43" s="11" t="s">
        <v>94</v>
      </c>
      <c r="E43" s="12">
        <v>43491</v>
      </c>
      <c r="F43" s="11" t="s">
        <v>97</v>
      </c>
      <c r="G43" s="11" t="s">
        <v>45</v>
      </c>
      <c r="H43" s="11" t="s">
        <v>48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>
        <v>43750</v>
      </c>
    </row>
    <row r="44" spans="1:22" ht="30">
      <c r="A44" s="11" t="s">
        <v>93</v>
      </c>
      <c r="B44" s="11" t="s">
        <v>41</v>
      </c>
      <c r="C44" s="11">
        <v>34</v>
      </c>
      <c r="D44" s="11" t="s">
        <v>95</v>
      </c>
      <c r="E44" s="12">
        <v>43191</v>
      </c>
      <c r="F44" s="11">
        <v>5348341</v>
      </c>
      <c r="G44" s="11" t="s">
        <v>58</v>
      </c>
      <c r="H44" s="11" t="s">
        <v>36</v>
      </c>
      <c r="I44" s="11"/>
      <c r="J44" s="11"/>
      <c r="K44" s="11"/>
      <c r="L44" s="11" t="s">
        <v>10</v>
      </c>
      <c r="M44" s="11" t="s">
        <v>11</v>
      </c>
      <c r="N44" s="11"/>
      <c r="O44" s="11"/>
      <c r="P44" s="11"/>
      <c r="Q44" s="11"/>
      <c r="R44" s="11"/>
      <c r="S44" s="11"/>
      <c r="T44" s="11"/>
      <c r="U44" s="11"/>
      <c r="V44" s="12">
        <v>43750</v>
      </c>
    </row>
    <row r="45" spans="1:22" ht="30">
      <c r="A45" s="11" t="s">
        <v>93</v>
      </c>
      <c r="B45" s="11" t="s">
        <v>41</v>
      </c>
      <c r="C45" s="11">
        <v>35</v>
      </c>
      <c r="D45" s="11" t="s">
        <v>96</v>
      </c>
      <c r="E45" s="12">
        <v>43228</v>
      </c>
      <c r="F45" s="11">
        <v>5349878</v>
      </c>
      <c r="G45" s="11" t="s">
        <v>58</v>
      </c>
      <c r="H45" s="11" t="s">
        <v>36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>
        <v>43750</v>
      </c>
    </row>
    <row r="46" spans="1:22" ht="45">
      <c r="A46" s="11" t="s">
        <v>98</v>
      </c>
      <c r="B46" s="11" t="s">
        <v>37</v>
      </c>
      <c r="C46" s="11">
        <v>36</v>
      </c>
      <c r="D46" s="11" t="s">
        <v>99</v>
      </c>
      <c r="E46" s="12">
        <v>43378</v>
      </c>
      <c r="F46" s="11">
        <v>5413723</v>
      </c>
      <c r="G46" s="11" t="s">
        <v>35</v>
      </c>
      <c r="H46" s="11" t="s">
        <v>36</v>
      </c>
      <c r="I46" s="11"/>
      <c r="J46" s="11"/>
      <c r="K46" s="11"/>
      <c r="L46" s="11"/>
      <c r="M46" s="11"/>
      <c r="N46" s="11"/>
      <c r="O46" s="11"/>
      <c r="P46" s="11" t="s">
        <v>14</v>
      </c>
      <c r="Q46" s="11" t="s">
        <v>38</v>
      </c>
      <c r="R46" s="11"/>
      <c r="S46" s="11"/>
      <c r="T46" s="11"/>
      <c r="U46" s="11"/>
      <c r="V46" s="12">
        <v>43750</v>
      </c>
    </row>
    <row r="47" spans="1:22" ht="30">
      <c r="A47" s="11" t="s">
        <v>100</v>
      </c>
      <c r="B47" s="11" t="s">
        <v>41</v>
      </c>
      <c r="C47" s="11">
        <v>37</v>
      </c>
      <c r="D47" s="11" t="s">
        <v>101</v>
      </c>
      <c r="E47" s="12">
        <v>43147</v>
      </c>
      <c r="F47" s="11">
        <v>5208043</v>
      </c>
      <c r="G47" s="11" t="s">
        <v>58</v>
      </c>
      <c r="H47" s="11" t="s">
        <v>36</v>
      </c>
      <c r="I47" s="11"/>
      <c r="J47" s="11"/>
      <c r="K47" s="11"/>
      <c r="L47" s="11" t="s">
        <v>10</v>
      </c>
      <c r="M47" s="11" t="s">
        <v>11</v>
      </c>
      <c r="N47" s="11"/>
      <c r="O47" s="11"/>
      <c r="P47" s="11"/>
      <c r="Q47" s="11"/>
      <c r="R47" s="11"/>
      <c r="S47" s="11"/>
      <c r="T47" s="11"/>
      <c r="U47" s="11"/>
      <c r="V47" s="12">
        <v>43750</v>
      </c>
    </row>
    <row r="48" spans="1:22" ht="30">
      <c r="A48" s="11" t="s">
        <v>102</v>
      </c>
      <c r="B48" s="11" t="s">
        <v>41</v>
      </c>
      <c r="C48" s="11">
        <v>38</v>
      </c>
      <c r="D48" s="11" t="s">
        <v>103</v>
      </c>
      <c r="E48" s="12">
        <v>43601</v>
      </c>
      <c r="F48" s="11" t="s">
        <v>106</v>
      </c>
      <c r="G48" s="11" t="s">
        <v>72</v>
      </c>
      <c r="H48" s="11" t="s">
        <v>48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>
        <v>43750</v>
      </c>
    </row>
    <row r="49" spans="1:22" ht="30">
      <c r="A49" s="11" t="s">
        <v>102</v>
      </c>
      <c r="B49" s="11" t="s">
        <v>41</v>
      </c>
      <c r="C49" s="11">
        <v>39</v>
      </c>
      <c r="D49" s="11" t="s">
        <v>104</v>
      </c>
      <c r="E49" s="12">
        <v>43428</v>
      </c>
      <c r="F49" s="11" t="s">
        <v>107</v>
      </c>
      <c r="G49" s="11" t="s">
        <v>35</v>
      </c>
      <c r="H49" s="11" t="s">
        <v>36</v>
      </c>
      <c r="I49" s="11"/>
      <c r="J49" s="11"/>
      <c r="K49" s="11"/>
      <c r="L49" s="11"/>
      <c r="M49" s="11"/>
      <c r="N49" s="11"/>
      <c r="O49" s="11"/>
      <c r="P49" s="11" t="s">
        <v>14</v>
      </c>
      <c r="Q49" s="11" t="s">
        <v>38</v>
      </c>
      <c r="R49" s="11"/>
      <c r="S49" s="11"/>
      <c r="T49" s="11"/>
      <c r="U49" s="11"/>
      <c r="V49" s="12">
        <v>43750</v>
      </c>
    </row>
    <row r="50" spans="1:22" ht="30">
      <c r="A50" s="11" t="s">
        <v>102</v>
      </c>
      <c r="B50" s="11" t="s">
        <v>41</v>
      </c>
      <c r="C50" s="11">
        <v>40</v>
      </c>
      <c r="D50" s="11" t="s">
        <v>105</v>
      </c>
      <c r="E50" s="12">
        <v>42911</v>
      </c>
      <c r="F50" s="11">
        <v>5007211</v>
      </c>
      <c r="G50" s="11" t="s">
        <v>47</v>
      </c>
      <c r="H50" s="11" t="s">
        <v>36</v>
      </c>
      <c r="I50" s="11"/>
      <c r="J50" s="11"/>
      <c r="K50" s="11"/>
      <c r="L50" s="11" t="s">
        <v>10</v>
      </c>
      <c r="M50" s="11" t="s">
        <v>11</v>
      </c>
      <c r="N50" s="11"/>
      <c r="O50" s="11"/>
      <c r="P50" s="11"/>
      <c r="Q50" s="11"/>
      <c r="R50" s="11"/>
      <c r="S50" s="11"/>
      <c r="T50" s="11"/>
      <c r="U50" s="11"/>
      <c r="V50" s="12">
        <v>43750</v>
      </c>
    </row>
    <row r="51" spans="1:22" ht="30">
      <c r="A51" s="11" t="s">
        <v>108</v>
      </c>
      <c r="B51" s="11" t="s">
        <v>41</v>
      </c>
      <c r="C51" s="11">
        <v>41</v>
      </c>
      <c r="D51" s="11" t="s">
        <v>109</v>
      </c>
      <c r="E51" s="12">
        <v>43631</v>
      </c>
      <c r="F51" s="11" t="s">
        <v>110</v>
      </c>
      <c r="G51" s="11" t="s">
        <v>72</v>
      </c>
      <c r="H51" s="11" t="s">
        <v>48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>
        <v>43750</v>
      </c>
    </row>
    <row r="52" spans="1:22" ht="30">
      <c r="A52" s="11" t="s">
        <v>111</v>
      </c>
      <c r="B52" s="11" t="s">
        <v>41</v>
      </c>
      <c r="C52" s="11">
        <v>42</v>
      </c>
      <c r="D52" s="11" t="s">
        <v>112</v>
      </c>
      <c r="E52" s="12">
        <v>43447</v>
      </c>
      <c r="F52" s="11" t="s">
        <v>114</v>
      </c>
      <c r="G52" s="11" t="s">
        <v>35</v>
      </c>
      <c r="H52" s="11" t="s">
        <v>36</v>
      </c>
      <c r="I52" s="11"/>
      <c r="J52" s="11"/>
      <c r="K52" s="11"/>
      <c r="L52" s="11"/>
      <c r="M52" s="11"/>
      <c r="N52" s="11"/>
      <c r="O52" s="11"/>
      <c r="P52" s="11" t="s">
        <v>14</v>
      </c>
      <c r="Q52" s="11" t="s">
        <v>38</v>
      </c>
      <c r="R52" s="11"/>
      <c r="S52" s="11"/>
      <c r="T52" s="11"/>
      <c r="U52" s="11"/>
      <c r="V52" s="12">
        <v>43750</v>
      </c>
    </row>
    <row r="53" spans="1:22" ht="30">
      <c r="A53" s="11" t="s">
        <v>111</v>
      </c>
      <c r="B53" s="11" t="s">
        <v>41</v>
      </c>
      <c r="C53" s="11">
        <v>43</v>
      </c>
      <c r="D53" s="11" t="s">
        <v>113</v>
      </c>
      <c r="E53" s="12">
        <v>43268</v>
      </c>
      <c r="F53" s="11">
        <v>5347309</v>
      </c>
      <c r="G53" s="11" t="s">
        <v>58</v>
      </c>
      <c r="H53" s="11" t="s">
        <v>36</v>
      </c>
      <c r="I53" s="11"/>
      <c r="J53" s="11"/>
      <c r="K53" s="11"/>
      <c r="L53" s="11" t="s">
        <v>10</v>
      </c>
      <c r="M53" s="11" t="s">
        <v>11</v>
      </c>
      <c r="N53" s="11"/>
      <c r="O53" s="11"/>
      <c r="P53" s="11"/>
      <c r="Q53" s="11"/>
      <c r="R53" s="11"/>
      <c r="S53" s="11"/>
      <c r="T53" s="11"/>
      <c r="U53" s="11"/>
      <c r="V53" s="12">
        <v>43750</v>
      </c>
    </row>
    <row r="54" spans="1:22" ht="30.75" customHeight="1">
      <c r="A54" s="11" t="s">
        <v>115</v>
      </c>
      <c r="B54" s="11" t="s">
        <v>41</v>
      </c>
      <c r="C54" s="11">
        <v>44</v>
      </c>
      <c r="D54" s="11" t="s">
        <v>116</v>
      </c>
      <c r="E54" s="12">
        <v>42911</v>
      </c>
      <c r="F54" s="11" t="s">
        <v>117</v>
      </c>
      <c r="G54" s="11" t="s">
        <v>47</v>
      </c>
      <c r="H54" s="11" t="s">
        <v>36</v>
      </c>
      <c r="I54" s="11"/>
      <c r="J54" s="11"/>
      <c r="K54" s="11"/>
      <c r="L54" s="11" t="s">
        <v>10</v>
      </c>
      <c r="M54" s="11" t="s">
        <v>11</v>
      </c>
      <c r="N54" s="11"/>
      <c r="O54" s="11"/>
      <c r="P54" s="11"/>
      <c r="Q54" s="11"/>
      <c r="R54" s="11"/>
      <c r="S54" s="11"/>
      <c r="T54" s="11"/>
      <c r="U54" s="11"/>
      <c r="V54" s="12">
        <v>43750</v>
      </c>
    </row>
    <row r="55" spans="1:22" ht="45">
      <c r="A55" s="11" t="s">
        <v>118</v>
      </c>
      <c r="B55" s="11" t="s">
        <v>37</v>
      </c>
      <c r="C55" s="11">
        <v>45</v>
      </c>
      <c r="D55" s="11" t="s">
        <v>119</v>
      </c>
      <c r="E55" s="12">
        <v>43230</v>
      </c>
      <c r="F55" s="11">
        <v>5291344</v>
      </c>
      <c r="G55" s="11" t="s">
        <v>58</v>
      </c>
      <c r="H55" s="11" t="s">
        <v>36</v>
      </c>
      <c r="I55" s="11"/>
      <c r="J55" s="11"/>
      <c r="K55" s="11"/>
      <c r="L55" s="11" t="s">
        <v>10</v>
      </c>
      <c r="M55" s="11" t="s">
        <v>11</v>
      </c>
      <c r="N55" s="11"/>
      <c r="O55" s="11"/>
      <c r="P55" s="11"/>
      <c r="Q55" s="11"/>
      <c r="R55" s="11"/>
      <c r="S55" s="11"/>
      <c r="T55" s="11"/>
      <c r="U55" s="11"/>
      <c r="V55" s="12">
        <v>43750</v>
      </c>
    </row>
    <row r="56" spans="1:22" ht="45">
      <c r="A56" s="11" t="s">
        <v>118</v>
      </c>
      <c r="B56" s="11" t="s">
        <v>37</v>
      </c>
      <c r="C56" s="11">
        <v>46</v>
      </c>
      <c r="D56" s="11" t="s">
        <v>120</v>
      </c>
      <c r="E56" s="12">
        <v>43230</v>
      </c>
      <c r="F56" s="11">
        <v>5291345</v>
      </c>
      <c r="G56" s="11" t="s">
        <v>58</v>
      </c>
      <c r="H56" s="11" t="s">
        <v>36</v>
      </c>
      <c r="I56" s="11"/>
      <c r="J56" s="11"/>
      <c r="K56" s="11"/>
      <c r="L56" s="11" t="s">
        <v>10</v>
      </c>
      <c r="M56" s="11" t="s">
        <v>11</v>
      </c>
      <c r="N56" s="11"/>
      <c r="O56" s="11"/>
      <c r="P56" s="11"/>
      <c r="Q56" s="11"/>
      <c r="R56" s="11"/>
      <c r="S56" s="11"/>
      <c r="T56" s="11"/>
      <c r="U56" s="11"/>
      <c r="V56" s="12">
        <v>43750</v>
      </c>
    </row>
    <row r="57" spans="1:22" ht="45">
      <c r="A57" s="11" t="s">
        <v>121</v>
      </c>
      <c r="B57" s="11" t="s">
        <v>37</v>
      </c>
      <c r="C57" s="11">
        <v>47</v>
      </c>
      <c r="D57" s="11" t="s">
        <v>122</v>
      </c>
      <c r="E57" s="12">
        <v>43128</v>
      </c>
      <c r="F57" s="11">
        <v>5274253</v>
      </c>
      <c r="G57" s="11" t="s">
        <v>58</v>
      </c>
      <c r="H57" s="11" t="s">
        <v>124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2">
        <v>43750</v>
      </c>
    </row>
    <row r="58" spans="1:22" ht="45">
      <c r="A58" s="11" t="s">
        <v>121</v>
      </c>
      <c r="B58" s="11" t="s">
        <v>37</v>
      </c>
      <c r="C58" s="11">
        <v>48</v>
      </c>
      <c r="D58" s="11" t="s">
        <v>123</v>
      </c>
      <c r="E58" s="12">
        <v>43530</v>
      </c>
      <c r="F58" s="11" t="s">
        <v>125</v>
      </c>
      <c r="G58" s="11" t="s">
        <v>45</v>
      </c>
      <c r="H58" s="11" t="s">
        <v>48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>
        <v>43750</v>
      </c>
    </row>
    <row r="59" spans="1:22" ht="45">
      <c r="A59" s="23" t="s">
        <v>126</v>
      </c>
      <c r="B59" s="11" t="s">
        <v>37</v>
      </c>
      <c r="C59" s="11">
        <v>49</v>
      </c>
      <c r="D59" s="11" t="s">
        <v>127</v>
      </c>
      <c r="E59" s="12">
        <v>42963</v>
      </c>
      <c r="F59" s="11">
        <v>5140620</v>
      </c>
      <c r="G59" s="11" t="s">
        <v>47</v>
      </c>
      <c r="H59" s="11" t="s">
        <v>36</v>
      </c>
      <c r="I59" s="11"/>
      <c r="J59" s="11"/>
      <c r="K59" s="11"/>
      <c r="L59" s="11" t="s">
        <v>10</v>
      </c>
      <c r="M59" s="11" t="s">
        <v>11</v>
      </c>
      <c r="N59" s="11"/>
      <c r="O59" s="11"/>
      <c r="P59" s="11"/>
      <c r="Q59" s="11"/>
      <c r="R59" s="11"/>
      <c r="S59" s="11"/>
      <c r="T59" s="11"/>
      <c r="U59" s="11"/>
      <c r="V59" s="12">
        <v>43750</v>
      </c>
    </row>
    <row r="60" spans="1:22" ht="30">
      <c r="A60" s="11" t="s">
        <v>128</v>
      </c>
      <c r="B60" s="11" t="s">
        <v>41</v>
      </c>
      <c r="C60" s="11">
        <v>50</v>
      </c>
      <c r="D60" s="11" t="s">
        <v>129</v>
      </c>
      <c r="E60" s="12">
        <v>43436</v>
      </c>
      <c r="F60" s="11" t="s">
        <v>130</v>
      </c>
      <c r="G60" s="11" t="s">
        <v>35</v>
      </c>
      <c r="H60" s="11" t="s">
        <v>36</v>
      </c>
      <c r="I60" s="11"/>
      <c r="J60" s="11"/>
      <c r="K60" s="11"/>
      <c r="L60" s="11"/>
      <c r="M60" s="11"/>
      <c r="N60" s="11"/>
      <c r="O60" s="11"/>
      <c r="P60" s="11" t="s">
        <v>14</v>
      </c>
      <c r="Q60" s="11" t="s">
        <v>38</v>
      </c>
      <c r="R60" s="11"/>
      <c r="S60" s="11"/>
      <c r="T60" s="11"/>
      <c r="U60" s="11"/>
      <c r="V60" s="12">
        <v>43750</v>
      </c>
    </row>
    <row r="61" spans="1:22" ht="45">
      <c r="A61" s="11" t="s">
        <v>131</v>
      </c>
      <c r="B61" s="11" t="s">
        <v>37</v>
      </c>
      <c r="C61" s="11">
        <v>51</v>
      </c>
      <c r="D61" s="11" t="s">
        <v>132</v>
      </c>
      <c r="E61" s="12">
        <v>43446</v>
      </c>
      <c r="F61" s="11">
        <v>5536338</v>
      </c>
      <c r="G61" s="11" t="s">
        <v>35</v>
      </c>
      <c r="H61" s="11" t="s">
        <v>36</v>
      </c>
      <c r="I61" s="11"/>
      <c r="J61" s="11"/>
      <c r="K61" s="11"/>
      <c r="L61" s="11"/>
      <c r="M61" s="11"/>
      <c r="N61" s="11"/>
      <c r="O61" s="11"/>
      <c r="P61" s="11" t="s">
        <v>14</v>
      </c>
      <c r="Q61" s="11" t="s">
        <v>38</v>
      </c>
      <c r="R61" s="11"/>
      <c r="S61" s="11"/>
      <c r="T61" s="11"/>
      <c r="U61" s="11"/>
      <c r="V61" s="12">
        <v>43750</v>
      </c>
    </row>
    <row r="62" spans="1:22" ht="45">
      <c r="A62" s="11" t="s">
        <v>131</v>
      </c>
      <c r="B62" s="11" t="s">
        <v>37</v>
      </c>
      <c r="C62" s="11">
        <v>52</v>
      </c>
      <c r="D62" s="11" t="s">
        <v>133</v>
      </c>
      <c r="E62" s="12">
        <v>43446</v>
      </c>
      <c r="F62" s="11">
        <v>5536341</v>
      </c>
      <c r="G62" s="11" t="s">
        <v>35</v>
      </c>
      <c r="H62" s="11" t="s">
        <v>36</v>
      </c>
      <c r="I62" s="11"/>
      <c r="J62" s="11"/>
      <c r="K62" s="11"/>
      <c r="L62" s="11"/>
      <c r="M62" s="11"/>
      <c r="N62" s="11"/>
      <c r="O62" s="11"/>
      <c r="P62" s="11" t="s">
        <v>14</v>
      </c>
      <c r="Q62" s="11" t="s">
        <v>38</v>
      </c>
      <c r="R62" s="11"/>
      <c r="S62" s="11"/>
      <c r="T62" s="11"/>
      <c r="U62" s="11"/>
      <c r="V62" s="12">
        <v>43750</v>
      </c>
    </row>
    <row r="63" spans="1:22" ht="45">
      <c r="A63" s="11" t="s">
        <v>134</v>
      </c>
      <c r="B63" s="11" t="s">
        <v>37</v>
      </c>
      <c r="C63" s="11">
        <v>53</v>
      </c>
      <c r="D63" s="11" t="s">
        <v>135</v>
      </c>
      <c r="E63" s="12">
        <v>43459</v>
      </c>
      <c r="F63" s="11">
        <v>5457051</v>
      </c>
      <c r="G63" s="11" t="s">
        <v>35</v>
      </c>
      <c r="H63" s="11" t="s">
        <v>36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>
        <v>43750</v>
      </c>
    </row>
    <row r="64" spans="1:22" ht="45">
      <c r="A64" s="11" t="s">
        <v>134</v>
      </c>
      <c r="B64" s="11" t="s">
        <v>37</v>
      </c>
      <c r="C64" s="11">
        <v>54</v>
      </c>
      <c r="D64" s="11" t="s">
        <v>136</v>
      </c>
      <c r="E64" s="12">
        <v>43406</v>
      </c>
      <c r="F64" s="11">
        <v>5457087</v>
      </c>
      <c r="G64" s="11" t="s">
        <v>35</v>
      </c>
      <c r="H64" s="11" t="s">
        <v>36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2">
        <v>43750</v>
      </c>
    </row>
    <row r="65" spans="1:22" ht="45">
      <c r="A65" s="11" t="s">
        <v>134</v>
      </c>
      <c r="B65" s="11" t="s">
        <v>37</v>
      </c>
      <c r="C65" s="11">
        <v>55</v>
      </c>
      <c r="D65" s="11" t="s">
        <v>137</v>
      </c>
      <c r="E65" s="12">
        <v>42987</v>
      </c>
      <c r="F65" s="11">
        <v>5233166</v>
      </c>
      <c r="G65" s="11" t="s">
        <v>47</v>
      </c>
      <c r="H65" s="11" t="s">
        <v>144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>
        <v>43750</v>
      </c>
    </row>
    <row r="66" spans="1:22" ht="45">
      <c r="A66" s="11" t="s">
        <v>134</v>
      </c>
      <c r="B66" s="11" t="s">
        <v>37</v>
      </c>
      <c r="C66" s="11">
        <v>56</v>
      </c>
      <c r="D66" s="11" t="s">
        <v>138</v>
      </c>
      <c r="E66" s="12">
        <v>43526</v>
      </c>
      <c r="F66" s="11" t="s">
        <v>143</v>
      </c>
      <c r="G66" s="11" t="s">
        <v>45</v>
      </c>
      <c r="H66" s="11" t="s">
        <v>48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>
        <v>43750</v>
      </c>
    </row>
    <row r="67" spans="1:22" ht="45">
      <c r="A67" s="11" t="s">
        <v>134</v>
      </c>
      <c r="B67" s="11" t="s">
        <v>37</v>
      </c>
      <c r="C67" s="11">
        <v>57</v>
      </c>
      <c r="D67" s="11" t="s">
        <v>139</v>
      </c>
      <c r="E67" s="12">
        <v>43397</v>
      </c>
      <c r="F67" s="11">
        <v>5454035</v>
      </c>
      <c r="G67" s="11" t="s">
        <v>35</v>
      </c>
      <c r="H67" s="11" t="s">
        <v>36</v>
      </c>
      <c r="I67" s="11"/>
      <c r="J67" s="11"/>
      <c r="K67" s="11"/>
      <c r="L67" s="11"/>
      <c r="M67" s="11"/>
      <c r="N67" s="11"/>
      <c r="O67" s="11"/>
      <c r="P67" s="11" t="s">
        <v>14</v>
      </c>
      <c r="Q67" s="11" t="s">
        <v>38</v>
      </c>
      <c r="R67" s="11"/>
      <c r="S67" s="11"/>
      <c r="T67" s="11"/>
      <c r="U67" s="11"/>
      <c r="V67" s="12">
        <v>43750</v>
      </c>
    </row>
    <row r="68" spans="1:22" ht="45">
      <c r="A68" s="11" t="s">
        <v>134</v>
      </c>
      <c r="B68" s="11" t="s">
        <v>37</v>
      </c>
      <c r="C68" s="11">
        <v>58</v>
      </c>
      <c r="D68" s="11" t="s">
        <v>140</v>
      </c>
      <c r="E68" s="12">
        <v>43211</v>
      </c>
      <c r="F68" s="11">
        <v>5238598</v>
      </c>
      <c r="G68" s="11" t="s">
        <v>47</v>
      </c>
      <c r="H68" s="11" t="s">
        <v>36</v>
      </c>
      <c r="I68" s="11"/>
      <c r="J68" s="11"/>
      <c r="K68" s="11"/>
      <c r="L68" s="11" t="s">
        <v>10</v>
      </c>
      <c r="M68" s="11" t="s">
        <v>11</v>
      </c>
      <c r="N68" s="11"/>
      <c r="O68" s="11"/>
      <c r="P68" s="11"/>
      <c r="Q68" s="11"/>
      <c r="R68" s="11"/>
      <c r="S68" s="11"/>
      <c r="T68" s="11"/>
      <c r="U68" s="11"/>
      <c r="V68" s="12">
        <v>43750</v>
      </c>
    </row>
    <row r="69" spans="1:22" ht="45">
      <c r="A69" s="11" t="s">
        <v>134</v>
      </c>
      <c r="B69" s="11" t="s">
        <v>37</v>
      </c>
      <c r="C69" s="11">
        <v>59</v>
      </c>
      <c r="D69" s="11" t="s">
        <v>141</v>
      </c>
      <c r="E69" s="12">
        <v>42777</v>
      </c>
      <c r="F69" s="11">
        <v>4765352</v>
      </c>
      <c r="G69" s="11" t="s">
        <v>142</v>
      </c>
      <c r="H69" s="11" t="s">
        <v>36</v>
      </c>
      <c r="I69" s="11"/>
      <c r="J69" s="11"/>
      <c r="K69" s="11"/>
      <c r="L69" s="11"/>
      <c r="M69" s="11"/>
      <c r="N69" s="11" t="s">
        <v>12</v>
      </c>
      <c r="O69" s="11" t="s">
        <v>13</v>
      </c>
      <c r="P69" s="11"/>
      <c r="Q69" s="11"/>
      <c r="R69" s="11"/>
      <c r="S69" s="11"/>
      <c r="T69" s="11"/>
      <c r="U69" s="11"/>
      <c r="V69" s="12">
        <v>43750</v>
      </c>
    </row>
    <row r="70" spans="1:22" ht="45" customHeight="1">
      <c r="A70" s="11" t="s">
        <v>145</v>
      </c>
      <c r="B70" s="11" t="s">
        <v>37</v>
      </c>
      <c r="C70" s="11">
        <v>60</v>
      </c>
      <c r="D70" s="11" t="s">
        <v>146</v>
      </c>
      <c r="E70" s="12">
        <v>43516</v>
      </c>
      <c r="F70" s="24" t="s">
        <v>147</v>
      </c>
      <c r="G70" s="11" t="s">
        <v>45</v>
      </c>
      <c r="H70" s="11" t="s">
        <v>48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2">
        <v>43750</v>
      </c>
    </row>
    <row r="71" spans="1:22" ht="45">
      <c r="A71" s="11" t="s">
        <v>145</v>
      </c>
      <c r="B71" s="11" t="s">
        <v>37</v>
      </c>
      <c r="C71" s="11">
        <v>61</v>
      </c>
      <c r="D71" s="11" t="s">
        <v>148</v>
      </c>
      <c r="E71" s="12">
        <v>43359</v>
      </c>
      <c r="F71" s="11">
        <v>5460160</v>
      </c>
      <c r="G71" s="11" t="s">
        <v>35</v>
      </c>
      <c r="H71" s="11" t="s">
        <v>36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>
        <v>43750</v>
      </c>
    </row>
    <row r="72" spans="1:22" ht="45">
      <c r="A72" s="11" t="s">
        <v>145</v>
      </c>
      <c r="B72" s="11" t="s">
        <v>37</v>
      </c>
      <c r="C72" s="11">
        <v>62</v>
      </c>
      <c r="D72" s="11" t="s">
        <v>149</v>
      </c>
      <c r="E72" s="12">
        <v>43397</v>
      </c>
      <c r="F72" s="11" t="s">
        <v>150</v>
      </c>
      <c r="G72" s="11" t="s">
        <v>35</v>
      </c>
      <c r="H72" s="11" t="s">
        <v>36</v>
      </c>
      <c r="I72" s="11"/>
      <c r="J72" s="11"/>
      <c r="K72" s="11"/>
      <c r="L72" s="11"/>
      <c r="M72" s="11"/>
      <c r="N72" s="11"/>
      <c r="O72" s="11"/>
      <c r="P72" s="11"/>
      <c r="Q72" s="11"/>
      <c r="R72" s="11" t="s">
        <v>15</v>
      </c>
      <c r="S72" s="11"/>
      <c r="T72" s="11"/>
      <c r="U72" s="11"/>
      <c r="V72" s="12">
        <v>43750</v>
      </c>
    </row>
    <row r="73" spans="1:22" ht="45">
      <c r="A73" s="11" t="s">
        <v>145</v>
      </c>
      <c r="B73" s="11" t="s">
        <v>37</v>
      </c>
      <c r="C73" s="11">
        <v>63</v>
      </c>
      <c r="D73" s="11" t="s">
        <v>151</v>
      </c>
      <c r="E73" s="12">
        <v>43438</v>
      </c>
      <c r="F73" s="11" t="s">
        <v>152</v>
      </c>
      <c r="G73" s="11" t="s">
        <v>35</v>
      </c>
      <c r="H73" s="11" t="s">
        <v>36</v>
      </c>
      <c r="I73" s="11"/>
      <c r="J73" s="11"/>
      <c r="K73" s="11"/>
      <c r="L73" s="11"/>
      <c r="M73" s="11"/>
      <c r="N73" s="11"/>
      <c r="O73" s="11"/>
      <c r="P73" s="11" t="s">
        <v>14</v>
      </c>
      <c r="Q73" s="11" t="s">
        <v>38</v>
      </c>
      <c r="R73" s="11"/>
      <c r="S73" s="11"/>
      <c r="T73" s="11"/>
      <c r="U73" s="11"/>
      <c r="V73" s="12">
        <v>43750</v>
      </c>
    </row>
    <row r="74" spans="1:22" ht="45">
      <c r="A74" s="11" t="s">
        <v>145</v>
      </c>
      <c r="B74" s="11" t="s">
        <v>37</v>
      </c>
      <c r="C74" s="11">
        <v>64</v>
      </c>
      <c r="D74" s="11" t="s">
        <v>153</v>
      </c>
      <c r="E74" s="12">
        <v>43121</v>
      </c>
      <c r="F74" s="11">
        <v>5156136</v>
      </c>
      <c r="G74" s="11" t="s">
        <v>58</v>
      </c>
      <c r="H74" s="11" t="s">
        <v>36</v>
      </c>
      <c r="I74" s="11"/>
      <c r="J74" s="11"/>
      <c r="K74" s="11"/>
      <c r="L74" s="11" t="s">
        <v>10</v>
      </c>
      <c r="M74" s="11" t="s">
        <v>11</v>
      </c>
      <c r="N74" s="11"/>
      <c r="O74" s="11"/>
      <c r="P74" s="11"/>
      <c r="Q74" s="11"/>
      <c r="R74" s="11"/>
      <c r="S74" s="11"/>
      <c r="T74" s="11"/>
      <c r="U74" s="11"/>
      <c r="V74" s="12">
        <v>43750</v>
      </c>
    </row>
    <row r="75" spans="1:22" ht="30">
      <c r="A75" s="11" t="s">
        <v>154</v>
      </c>
      <c r="B75" s="11" t="s">
        <v>41</v>
      </c>
      <c r="C75" s="11">
        <v>65</v>
      </c>
      <c r="D75" s="11" t="s">
        <v>155</v>
      </c>
      <c r="E75" s="12">
        <v>43367</v>
      </c>
      <c r="F75" s="11" t="s">
        <v>157</v>
      </c>
      <c r="G75" s="11" t="s">
        <v>35</v>
      </c>
      <c r="H75" s="11" t="s">
        <v>36</v>
      </c>
      <c r="I75" s="11"/>
      <c r="J75" s="11"/>
      <c r="K75" s="11"/>
      <c r="L75" s="11"/>
      <c r="M75" s="11"/>
      <c r="N75" s="11"/>
      <c r="O75" s="11"/>
      <c r="P75" s="11" t="s">
        <v>14</v>
      </c>
      <c r="Q75" s="11" t="s">
        <v>38</v>
      </c>
      <c r="R75" s="11"/>
      <c r="S75" s="11"/>
      <c r="T75" s="11"/>
      <c r="U75" s="11"/>
      <c r="V75" s="12">
        <v>43750</v>
      </c>
    </row>
    <row r="76" spans="1:22" ht="30">
      <c r="A76" s="11" t="s">
        <v>154</v>
      </c>
      <c r="B76" s="11" t="s">
        <v>41</v>
      </c>
      <c r="C76" s="11">
        <v>66</v>
      </c>
      <c r="D76" s="11" t="s">
        <v>156</v>
      </c>
      <c r="E76" s="12">
        <v>43367</v>
      </c>
      <c r="F76" s="11" t="s">
        <v>158</v>
      </c>
      <c r="G76" s="11" t="s">
        <v>35</v>
      </c>
      <c r="H76" s="11" t="s">
        <v>36</v>
      </c>
      <c r="I76" s="11"/>
      <c r="J76" s="11"/>
      <c r="K76" s="11"/>
      <c r="L76" s="11"/>
      <c r="M76" s="11"/>
      <c r="N76" s="11"/>
      <c r="O76" s="11"/>
      <c r="P76" s="11" t="s">
        <v>14</v>
      </c>
      <c r="Q76" s="11" t="s">
        <v>38</v>
      </c>
      <c r="R76" s="11"/>
      <c r="S76" s="11"/>
      <c r="T76" s="11"/>
      <c r="U76" s="11"/>
      <c r="V76" s="12">
        <v>43750</v>
      </c>
    </row>
    <row r="77" spans="1:22" ht="30">
      <c r="A77" s="11" t="s">
        <v>159</v>
      </c>
      <c r="B77" s="11" t="s">
        <v>41</v>
      </c>
      <c r="C77" s="11">
        <v>67</v>
      </c>
      <c r="D77" s="11" t="s">
        <v>160</v>
      </c>
      <c r="E77" s="12">
        <v>43312</v>
      </c>
      <c r="F77" s="11">
        <v>5385905</v>
      </c>
      <c r="G77" s="11" t="s">
        <v>35</v>
      </c>
      <c r="H77" s="11" t="s">
        <v>36</v>
      </c>
      <c r="I77" s="11"/>
      <c r="J77" s="11"/>
      <c r="K77" s="11"/>
      <c r="L77" s="11"/>
      <c r="M77" s="11"/>
      <c r="N77" s="11"/>
      <c r="O77" s="11"/>
      <c r="P77" s="11" t="s">
        <v>14</v>
      </c>
      <c r="Q77" s="11" t="s">
        <v>38</v>
      </c>
      <c r="R77" s="11"/>
      <c r="S77" s="11"/>
      <c r="T77" s="11"/>
      <c r="U77" s="11"/>
      <c r="V77" s="12">
        <v>43750</v>
      </c>
    </row>
    <row r="78" spans="1:22" ht="45">
      <c r="A78" s="11" t="s">
        <v>161</v>
      </c>
      <c r="B78" s="11" t="s">
        <v>37</v>
      </c>
      <c r="C78" s="11">
        <v>68</v>
      </c>
      <c r="D78" s="11" t="s">
        <v>162</v>
      </c>
      <c r="E78" s="12">
        <v>43218</v>
      </c>
      <c r="F78" s="11">
        <v>5274533</v>
      </c>
      <c r="G78" s="11" t="s">
        <v>58</v>
      </c>
      <c r="H78" s="11" t="s">
        <v>36</v>
      </c>
      <c r="I78" s="11"/>
      <c r="J78" s="11"/>
      <c r="K78" s="11"/>
      <c r="L78" s="11" t="s">
        <v>10</v>
      </c>
      <c r="M78" s="11" t="s">
        <v>11</v>
      </c>
      <c r="N78" s="11"/>
      <c r="O78" s="11"/>
      <c r="P78" s="11"/>
      <c r="Q78" s="11"/>
      <c r="R78" s="11"/>
      <c r="S78" s="11"/>
      <c r="T78" s="11"/>
      <c r="U78" s="11"/>
      <c r="V78" s="12">
        <v>43750</v>
      </c>
    </row>
    <row r="79" spans="1:22" ht="45">
      <c r="A79" s="11" t="s">
        <v>161</v>
      </c>
      <c r="B79" s="11" t="s">
        <v>37</v>
      </c>
      <c r="C79" s="11">
        <v>69</v>
      </c>
      <c r="D79" s="11" t="s">
        <v>163</v>
      </c>
      <c r="E79" s="12">
        <v>43252</v>
      </c>
      <c r="F79" s="11">
        <v>5314255</v>
      </c>
      <c r="G79" s="11" t="s">
        <v>58</v>
      </c>
      <c r="H79" s="11" t="s">
        <v>36</v>
      </c>
      <c r="I79" s="11"/>
      <c r="J79" s="11"/>
      <c r="K79" s="11"/>
      <c r="L79" s="11" t="s">
        <v>10</v>
      </c>
      <c r="M79" s="11" t="s">
        <v>11</v>
      </c>
      <c r="N79" s="11"/>
      <c r="O79" s="11"/>
      <c r="P79" s="11"/>
      <c r="Q79" s="11"/>
      <c r="R79" s="11"/>
      <c r="S79" s="11"/>
      <c r="T79" s="11"/>
      <c r="U79" s="11"/>
      <c r="V79" s="12">
        <v>43750</v>
      </c>
    </row>
    <row r="80" spans="1:22" ht="45">
      <c r="A80" s="11" t="s">
        <v>164</v>
      </c>
      <c r="B80" s="11" t="s">
        <v>37</v>
      </c>
      <c r="C80" s="11">
        <v>70</v>
      </c>
      <c r="D80" s="11" t="s">
        <v>165</v>
      </c>
      <c r="E80" s="12">
        <v>42912</v>
      </c>
      <c r="F80" s="11">
        <v>5190257</v>
      </c>
      <c r="G80" s="11" t="s">
        <v>70</v>
      </c>
      <c r="H80" s="11" t="s">
        <v>36</v>
      </c>
      <c r="I80" s="11"/>
      <c r="J80" s="11"/>
      <c r="K80" s="11"/>
      <c r="L80" s="11" t="s">
        <v>10</v>
      </c>
      <c r="M80" s="11" t="s">
        <v>11</v>
      </c>
      <c r="N80" s="11"/>
      <c r="O80" s="11"/>
      <c r="P80" s="11"/>
      <c r="Q80" s="11"/>
      <c r="R80" s="11"/>
      <c r="S80" s="11"/>
      <c r="T80" s="11"/>
      <c r="U80" s="11"/>
      <c r="V80" s="12">
        <v>43750</v>
      </c>
    </row>
    <row r="81" spans="1:22" ht="30">
      <c r="A81" s="11" t="s">
        <v>166</v>
      </c>
      <c r="B81" s="11" t="s">
        <v>41</v>
      </c>
      <c r="C81" s="11">
        <v>71</v>
      </c>
      <c r="D81" s="11" t="s">
        <v>167</v>
      </c>
      <c r="E81" s="12">
        <v>43301</v>
      </c>
      <c r="F81" s="11" t="s">
        <v>168</v>
      </c>
      <c r="G81" s="11" t="s">
        <v>35</v>
      </c>
      <c r="H81" s="11" t="s">
        <v>36</v>
      </c>
      <c r="I81" s="11"/>
      <c r="J81" s="11"/>
      <c r="K81" s="11"/>
      <c r="L81" s="11"/>
      <c r="M81" s="11"/>
      <c r="N81" s="11"/>
      <c r="O81" s="11"/>
      <c r="P81" s="11" t="s">
        <v>14</v>
      </c>
      <c r="Q81" s="11" t="s">
        <v>38</v>
      </c>
      <c r="R81" s="11"/>
      <c r="S81" s="11"/>
      <c r="T81" s="11"/>
      <c r="U81" s="11"/>
      <c r="V81" s="12">
        <v>43750</v>
      </c>
    </row>
    <row r="82" spans="1:22" ht="30">
      <c r="A82" s="11" t="s">
        <v>169</v>
      </c>
      <c r="B82" s="11" t="s">
        <v>41</v>
      </c>
      <c r="C82" s="11">
        <v>72</v>
      </c>
      <c r="D82" s="11" t="s">
        <v>170</v>
      </c>
      <c r="E82" s="12">
        <v>42796</v>
      </c>
      <c r="F82" s="11">
        <v>4812633</v>
      </c>
      <c r="G82" s="11" t="s">
        <v>70</v>
      </c>
      <c r="H82" s="11" t="s">
        <v>36</v>
      </c>
      <c r="I82" s="11"/>
      <c r="J82" s="11"/>
      <c r="K82" s="11"/>
      <c r="L82" s="11" t="s">
        <v>10</v>
      </c>
      <c r="M82" s="11" t="s">
        <v>11</v>
      </c>
      <c r="N82" s="11"/>
      <c r="O82" s="11"/>
      <c r="P82" s="11"/>
      <c r="Q82" s="11"/>
      <c r="R82" s="11"/>
      <c r="S82" s="11"/>
      <c r="T82" s="11"/>
      <c r="U82" s="11"/>
      <c r="V82" s="12">
        <v>43750</v>
      </c>
    </row>
    <row r="83" spans="1:22" ht="30">
      <c r="A83" s="11" t="s">
        <v>169</v>
      </c>
      <c r="B83" s="11" t="s">
        <v>41</v>
      </c>
      <c r="C83" s="11">
        <v>73</v>
      </c>
      <c r="D83" s="11" t="s">
        <v>171</v>
      </c>
      <c r="E83" s="12">
        <v>43583</v>
      </c>
      <c r="F83" s="11" t="s">
        <v>172</v>
      </c>
      <c r="G83" s="11" t="s">
        <v>72</v>
      </c>
      <c r="H83" s="11" t="s">
        <v>48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2">
        <v>43750</v>
      </c>
    </row>
    <row r="84" spans="1:22" ht="45">
      <c r="A84" s="11" t="s">
        <v>173</v>
      </c>
      <c r="B84" s="11" t="s">
        <v>37</v>
      </c>
      <c r="C84" s="11">
        <v>74</v>
      </c>
      <c r="D84" s="11" t="s">
        <v>174</v>
      </c>
      <c r="E84" s="12">
        <v>43388</v>
      </c>
      <c r="F84" s="11" t="s">
        <v>175</v>
      </c>
      <c r="G84" s="11" t="s">
        <v>35</v>
      </c>
      <c r="H84" s="11" t="s">
        <v>36</v>
      </c>
      <c r="I84" s="11"/>
      <c r="J84" s="11"/>
      <c r="K84" s="11"/>
      <c r="L84" s="11"/>
      <c r="M84" s="11"/>
      <c r="N84" s="11"/>
      <c r="O84" s="11"/>
      <c r="P84" s="11" t="s">
        <v>14</v>
      </c>
      <c r="Q84" s="11" t="s">
        <v>38</v>
      </c>
      <c r="R84" s="11"/>
      <c r="S84" s="11"/>
      <c r="T84" s="11"/>
      <c r="U84" s="11"/>
      <c r="V84" s="12">
        <v>43750</v>
      </c>
    </row>
    <row r="85" spans="1:22" ht="45">
      <c r="A85" s="11" t="s">
        <v>173</v>
      </c>
      <c r="B85" s="11" t="s">
        <v>37</v>
      </c>
      <c r="C85" s="11">
        <v>75</v>
      </c>
      <c r="D85" s="11" t="s">
        <v>176</v>
      </c>
      <c r="E85" s="12">
        <v>42756</v>
      </c>
      <c r="F85" s="11">
        <v>4768723</v>
      </c>
      <c r="G85" s="11" t="s">
        <v>47</v>
      </c>
      <c r="H85" s="11" t="s">
        <v>36</v>
      </c>
      <c r="I85" s="11"/>
      <c r="J85" s="11"/>
      <c r="K85" s="11"/>
      <c r="L85" s="11" t="s">
        <v>10</v>
      </c>
      <c r="M85" s="11" t="s">
        <v>11</v>
      </c>
      <c r="N85" s="11"/>
      <c r="O85" s="11"/>
      <c r="P85" s="11"/>
      <c r="Q85" s="11"/>
      <c r="R85" s="11"/>
      <c r="S85" s="11"/>
      <c r="T85" s="11"/>
      <c r="U85" s="11"/>
      <c r="V85" s="12">
        <v>43750</v>
      </c>
    </row>
    <row r="86" spans="1:22" ht="30">
      <c r="A86" s="11" t="s">
        <v>177</v>
      </c>
      <c r="B86" s="11" t="s">
        <v>41</v>
      </c>
      <c r="C86" s="11">
        <v>76</v>
      </c>
      <c r="D86" s="11" t="s">
        <v>178</v>
      </c>
      <c r="E86" s="12">
        <v>42719</v>
      </c>
      <c r="F86" s="11">
        <v>4763230</v>
      </c>
      <c r="G86" s="11" t="s">
        <v>47</v>
      </c>
      <c r="H86" s="11" t="s">
        <v>92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2">
        <v>43750</v>
      </c>
    </row>
    <row r="87" spans="1:22" ht="30">
      <c r="A87" s="11" t="s">
        <v>177</v>
      </c>
      <c r="B87" s="11" t="s">
        <v>41</v>
      </c>
      <c r="C87" s="11">
        <v>77</v>
      </c>
      <c r="D87" s="11" t="s">
        <v>179</v>
      </c>
      <c r="E87" s="12">
        <v>42341</v>
      </c>
      <c r="F87" s="11">
        <v>4424250</v>
      </c>
      <c r="G87" s="11" t="s">
        <v>70</v>
      </c>
      <c r="H87" s="11" t="s">
        <v>36</v>
      </c>
      <c r="I87" s="11"/>
      <c r="J87" s="11"/>
      <c r="K87" s="11"/>
      <c r="L87" s="11" t="s">
        <v>10</v>
      </c>
      <c r="M87" s="11" t="s">
        <v>11</v>
      </c>
      <c r="N87" s="11"/>
      <c r="O87" s="11"/>
      <c r="P87" s="11"/>
      <c r="Q87" s="11"/>
      <c r="R87" s="11"/>
      <c r="S87" s="11"/>
      <c r="T87" s="11"/>
      <c r="U87" s="11"/>
      <c r="V87" s="12">
        <v>43750</v>
      </c>
    </row>
    <row r="88" spans="1:22" ht="30">
      <c r="A88" s="11" t="s">
        <v>177</v>
      </c>
      <c r="B88" s="11" t="s">
        <v>41</v>
      </c>
      <c r="C88" s="11">
        <v>78</v>
      </c>
      <c r="D88" s="11" t="s">
        <v>180</v>
      </c>
      <c r="E88" s="12">
        <v>43215</v>
      </c>
      <c r="F88" s="11">
        <v>5330570</v>
      </c>
      <c r="G88" s="11" t="s">
        <v>58</v>
      </c>
      <c r="H88" s="11" t="s">
        <v>36</v>
      </c>
      <c r="I88" s="11"/>
      <c r="J88" s="11"/>
      <c r="K88" s="11"/>
      <c r="L88" s="11" t="s">
        <v>10</v>
      </c>
      <c r="M88" s="11" t="s">
        <v>11</v>
      </c>
      <c r="N88" s="11"/>
      <c r="O88" s="11"/>
      <c r="P88" s="11"/>
      <c r="Q88" s="11"/>
      <c r="R88" s="11"/>
      <c r="S88" s="11"/>
      <c r="T88" s="11"/>
      <c r="U88" s="11"/>
      <c r="V88" s="12">
        <v>43750</v>
      </c>
    </row>
    <row r="89" spans="1:22" ht="30">
      <c r="A89" s="11" t="s">
        <v>177</v>
      </c>
      <c r="B89" s="11" t="s">
        <v>41</v>
      </c>
      <c r="C89" s="11">
        <v>79</v>
      </c>
      <c r="D89" s="11" t="s">
        <v>181</v>
      </c>
      <c r="E89" s="12">
        <v>40817</v>
      </c>
      <c r="F89" s="11">
        <v>3171082</v>
      </c>
      <c r="G89" s="11" t="s">
        <v>182</v>
      </c>
      <c r="H89" s="11" t="s">
        <v>36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 t="s">
        <v>27</v>
      </c>
      <c r="T89" s="11" t="s">
        <v>183</v>
      </c>
      <c r="U89" s="11"/>
      <c r="V89" s="12">
        <v>43750</v>
      </c>
    </row>
    <row r="90" spans="1:22" ht="45">
      <c r="A90" s="11" t="s">
        <v>184</v>
      </c>
      <c r="B90" s="11" t="s">
        <v>37</v>
      </c>
      <c r="C90" s="11">
        <v>80</v>
      </c>
      <c r="D90" s="11" t="s">
        <v>185</v>
      </c>
      <c r="E90" s="12">
        <v>43297</v>
      </c>
      <c r="F90" s="11">
        <v>5404920</v>
      </c>
      <c r="G90" s="11" t="s">
        <v>35</v>
      </c>
      <c r="H90" s="11" t="s">
        <v>36</v>
      </c>
      <c r="I90" s="11"/>
      <c r="J90" s="11"/>
      <c r="K90" s="11"/>
      <c r="L90" s="11"/>
      <c r="M90" s="11"/>
      <c r="N90" s="11"/>
      <c r="O90" s="11"/>
      <c r="P90" s="11" t="s">
        <v>14</v>
      </c>
      <c r="Q90" s="11" t="s">
        <v>38</v>
      </c>
      <c r="R90" s="11"/>
      <c r="S90" s="11"/>
      <c r="T90" s="11"/>
      <c r="U90" s="11"/>
      <c r="V90" s="12">
        <v>43750</v>
      </c>
    </row>
    <row r="91" spans="1:22" ht="30">
      <c r="A91" s="11" t="s">
        <v>186</v>
      </c>
      <c r="B91" s="11" t="s">
        <v>41</v>
      </c>
      <c r="C91" s="11">
        <v>81</v>
      </c>
      <c r="D91" s="11" t="s">
        <v>187</v>
      </c>
      <c r="E91" s="12">
        <v>43398</v>
      </c>
      <c r="F91" s="11" t="s">
        <v>188</v>
      </c>
      <c r="G91" s="11" t="s">
        <v>35</v>
      </c>
      <c r="H91" s="11" t="s">
        <v>36</v>
      </c>
      <c r="I91" s="11"/>
      <c r="J91" s="11"/>
      <c r="K91" s="11"/>
      <c r="L91" s="11"/>
      <c r="M91" s="11"/>
      <c r="N91" s="11"/>
      <c r="O91" s="11"/>
      <c r="P91" s="11" t="s">
        <v>14</v>
      </c>
      <c r="Q91" s="11" t="s">
        <v>38</v>
      </c>
      <c r="R91" s="11"/>
      <c r="S91" s="11"/>
      <c r="T91" s="11"/>
      <c r="U91" s="11"/>
      <c r="V91" s="12">
        <v>43750</v>
      </c>
    </row>
    <row r="92" spans="1:22" ht="30">
      <c r="A92" s="11" t="s">
        <v>186</v>
      </c>
      <c r="B92" s="11" t="s">
        <v>41</v>
      </c>
      <c r="C92" s="11">
        <v>82</v>
      </c>
      <c r="D92" s="11" t="s">
        <v>189</v>
      </c>
      <c r="E92" s="12">
        <v>42689</v>
      </c>
      <c r="F92" s="11">
        <v>4769749</v>
      </c>
      <c r="G92" s="11" t="s">
        <v>47</v>
      </c>
      <c r="H92" s="11" t="s">
        <v>36</v>
      </c>
      <c r="I92" s="11"/>
      <c r="J92" s="11"/>
      <c r="K92" s="11"/>
      <c r="L92" s="11" t="s">
        <v>10</v>
      </c>
      <c r="M92" s="11" t="s">
        <v>11</v>
      </c>
      <c r="N92" s="11"/>
      <c r="O92" s="11"/>
      <c r="P92" s="11"/>
      <c r="Q92" s="11"/>
      <c r="R92" s="11"/>
      <c r="S92" s="11"/>
      <c r="T92" s="11"/>
      <c r="U92" s="11"/>
      <c r="V92" s="12">
        <v>43750</v>
      </c>
    </row>
    <row r="93" spans="1:22" ht="30">
      <c r="A93" s="11" t="s">
        <v>186</v>
      </c>
      <c r="B93" s="11" t="s">
        <v>41</v>
      </c>
      <c r="C93" s="11">
        <v>83</v>
      </c>
      <c r="D93" s="11" t="s">
        <v>190</v>
      </c>
      <c r="E93" s="12">
        <v>43415</v>
      </c>
      <c r="F93" s="11">
        <v>5583091</v>
      </c>
      <c r="G93" s="11" t="s">
        <v>35</v>
      </c>
      <c r="H93" s="11" t="s">
        <v>36</v>
      </c>
      <c r="I93" s="11"/>
      <c r="J93" s="11"/>
      <c r="K93" s="11"/>
      <c r="L93" s="11"/>
      <c r="M93" s="11"/>
      <c r="N93" s="11"/>
      <c r="O93" s="11"/>
      <c r="P93" s="11" t="s">
        <v>14</v>
      </c>
      <c r="Q93" s="11" t="s">
        <v>38</v>
      </c>
      <c r="R93" s="11"/>
      <c r="S93" s="11"/>
      <c r="T93" s="11"/>
      <c r="U93" s="11"/>
      <c r="V93" s="12">
        <v>43750</v>
      </c>
    </row>
    <row r="94" spans="1:22" ht="30">
      <c r="A94" s="11" t="s">
        <v>186</v>
      </c>
      <c r="B94" s="11" t="s">
        <v>41</v>
      </c>
      <c r="C94" s="11">
        <v>84</v>
      </c>
      <c r="D94" s="11" t="s">
        <v>191</v>
      </c>
      <c r="E94" s="12">
        <v>39831</v>
      </c>
      <c r="F94" s="11">
        <v>2462970</v>
      </c>
      <c r="G94" s="11" t="s">
        <v>182</v>
      </c>
      <c r="H94" s="11" t="s">
        <v>36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 t="s">
        <v>27</v>
      </c>
      <c r="T94" s="11" t="s">
        <v>183</v>
      </c>
      <c r="U94" s="11"/>
      <c r="V94" s="12">
        <v>43750</v>
      </c>
    </row>
    <row r="95" spans="1:22" ht="45">
      <c r="A95" s="11" t="s">
        <v>192</v>
      </c>
      <c r="B95" s="11" t="s">
        <v>37</v>
      </c>
      <c r="C95" s="11">
        <v>85</v>
      </c>
      <c r="D95" s="11" t="s">
        <v>193</v>
      </c>
      <c r="E95" s="12">
        <v>43420</v>
      </c>
      <c r="F95" s="11">
        <v>5406681</v>
      </c>
      <c r="G95" s="11" t="s">
        <v>35</v>
      </c>
      <c r="H95" s="11" t="s">
        <v>36</v>
      </c>
      <c r="I95" s="11"/>
      <c r="J95" s="11"/>
      <c r="K95" s="11"/>
      <c r="L95" s="11"/>
      <c r="M95" s="11"/>
      <c r="N95" s="11"/>
      <c r="O95" s="11"/>
      <c r="P95" s="11" t="s">
        <v>14</v>
      </c>
      <c r="Q95" s="11" t="s">
        <v>38</v>
      </c>
      <c r="R95" s="11"/>
      <c r="S95" s="11"/>
      <c r="T95" s="11"/>
      <c r="U95" s="11"/>
      <c r="V95" s="12">
        <v>43750</v>
      </c>
    </row>
    <row r="96" spans="1:22" ht="45">
      <c r="A96" s="11" t="s">
        <v>194</v>
      </c>
      <c r="B96" s="11" t="s">
        <v>37</v>
      </c>
      <c r="C96" s="11">
        <v>86</v>
      </c>
      <c r="D96" s="11" t="s">
        <v>195</v>
      </c>
      <c r="E96" s="12">
        <v>43451</v>
      </c>
      <c r="F96" s="11">
        <v>5558395</v>
      </c>
      <c r="G96" s="11" t="s">
        <v>35</v>
      </c>
      <c r="H96" s="11" t="s">
        <v>36</v>
      </c>
      <c r="I96" s="11"/>
      <c r="J96" s="11"/>
      <c r="K96" s="11"/>
      <c r="L96" s="11"/>
      <c r="M96" s="11"/>
      <c r="N96" s="11"/>
      <c r="O96" s="11"/>
      <c r="P96" s="11" t="s">
        <v>14</v>
      </c>
      <c r="Q96" s="11" t="s">
        <v>38</v>
      </c>
      <c r="R96" s="11"/>
      <c r="S96" s="11"/>
      <c r="T96" s="11"/>
      <c r="U96" s="11"/>
      <c r="V96" s="12">
        <v>43750</v>
      </c>
    </row>
    <row r="97" spans="1:22" ht="45">
      <c r="A97" s="11" t="s">
        <v>194</v>
      </c>
      <c r="B97" s="11" t="s">
        <v>37</v>
      </c>
      <c r="C97" s="11">
        <v>87</v>
      </c>
      <c r="D97" s="11" t="s">
        <v>196</v>
      </c>
      <c r="E97" s="12">
        <v>43409</v>
      </c>
      <c r="F97" s="11">
        <v>5489540</v>
      </c>
      <c r="G97" s="11" t="s">
        <v>35</v>
      </c>
      <c r="H97" s="11" t="s">
        <v>36</v>
      </c>
      <c r="I97" s="11"/>
      <c r="J97" s="11"/>
      <c r="K97" s="11"/>
      <c r="L97" s="11"/>
      <c r="M97" s="11"/>
      <c r="N97" s="11"/>
      <c r="O97" s="11"/>
      <c r="P97" s="11"/>
      <c r="Q97" s="11"/>
      <c r="R97" s="11" t="s">
        <v>15</v>
      </c>
      <c r="S97" s="11"/>
      <c r="T97" s="11"/>
      <c r="U97" s="11"/>
      <c r="V97" s="12">
        <v>43750</v>
      </c>
    </row>
    <row r="98" spans="1:22" ht="45">
      <c r="A98" s="11" t="s">
        <v>197</v>
      </c>
      <c r="B98" s="11" t="s">
        <v>37</v>
      </c>
      <c r="C98" s="11">
        <v>88</v>
      </c>
      <c r="D98" s="11" t="s">
        <v>198</v>
      </c>
      <c r="E98" s="12">
        <v>43170</v>
      </c>
      <c r="F98" s="11">
        <v>5313245</v>
      </c>
      <c r="G98" s="11" t="s">
        <v>58</v>
      </c>
      <c r="H98" s="11" t="s">
        <v>92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2">
        <v>43750</v>
      </c>
    </row>
    <row r="99" spans="1:22" ht="45">
      <c r="A99" s="11" t="s">
        <v>199</v>
      </c>
      <c r="B99" s="11" t="s">
        <v>37</v>
      </c>
      <c r="C99" s="11">
        <v>89</v>
      </c>
      <c r="D99" s="11" t="s">
        <v>200</v>
      </c>
      <c r="E99" s="12">
        <v>43408</v>
      </c>
      <c r="F99" s="11">
        <v>5482112</v>
      </c>
      <c r="G99" s="11" t="s">
        <v>35</v>
      </c>
      <c r="H99" s="11" t="s">
        <v>36</v>
      </c>
      <c r="I99" s="11"/>
      <c r="J99" s="11"/>
      <c r="K99" s="11"/>
      <c r="L99" s="11"/>
      <c r="M99" s="11"/>
      <c r="N99" s="11"/>
      <c r="O99" s="11"/>
      <c r="P99" s="11" t="s">
        <v>14</v>
      </c>
      <c r="Q99" s="11" t="s">
        <v>38</v>
      </c>
      <c r="R99" s="11"/>
      <c r="S99" s="11"/>
      <c r="T99" s="11"/>
      <c r="U99" s="11"/>
      <c r="V99" s="12">
        <v>43750</v>
      </c>
    </row>
    <row r="100" spans="1:22" ht="45">
      <c r="A100" s="11" t="s">
        <v>201</v>
      </c>
      <c r="B100" s="11" t="s">
        <v>37</v>
      </c>
      <c r="C100" s="11">
        <v>90</v>
      </c>
      <c r="D100" s="11" t="s">
        <v>202</v>
      </c>
      <c r="E100" s="12">
        <v>42973</v>
      </c>
      <c r="F100" s="11">
        <v>5238140</v>
      </c>
      <c r="G100" s="11" t="s">
        <v>70</v>
      </c>
      <c r="H100" s="11" t="s">
        <v>36</v>
      </c>
      <c r="I100" s="11"/>
      <c r="J100" s="11"/>
      <c r="K100" s="11"/>
      <c r="L100" s="11" t="s">
        <v>10</v>
      </c>
      <c r="M100" s="11" t="s">
        <v>11</v>
      </c>
      <c r="N100" s="11"/>
      <c r="O100" s="11"/>
      <c r="P100" s="11"/>
      <c r="Q100" s="11"/>
      <c r="R100" s="11"/>
      <c r="S100" s="11"/>
      <c r="T100" s="11"/>
      <c r="U100" s="11"/>
      <c r="V100" s="12">
        <v>43750</v>
      </c>
    </row>
    <row r="101" spans="1:22" ht="45">
      <c r="A101" s="11" t="s">
        <v>203</v>
      </c>
      <c r="B101" s="11" t="s">
        <v>41</v>
      </c>
      <c r="C101" s="11">
        <v>91</v>
      </c>
      <c r="D101" s="11" t="s">
        <v>204</v>
      </c>
      <c r="E101" s="12">
        <v>43639</v>
      </c>
      <c r="F101" s="11" t="s">
        <v>205</v>
      </c>
      <c r="G101" s="11" t="s">
        <v>72</v>
      </c>
      <c r="H101" s="11" t="s">
        <v>48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>
        <v>43750</v>
      </c>
    </row>
    <row r="102" spans="1:22" ht="45">
      <c r="A102" s="11" t="s">
        <v>203</v>
      </c>
      <c r="B102" s="11" t="s">
        <v>41</v>
      </c>
      <c r="C102" s="11">
        <v>92</v>
      </c>
      <c r="D102" s="11" t="s">
        <v>206</v>
      </c>
      <c r="E102" s="12">
        <v>43367</v>
      </c>
      <c r="F102" s="11">
        <v>5601521</v>
      </c>
      <c r="G102" s="11" t="s">
        <v>35</v>
      </c>
      <c r="H102" s="11" t="s">
        <v>36</v>
      </c>
      <c r="I102" s="11"/>
      <c r="J102" s="11"/>
      <c r="K102" s="11"/>
      <c r="L102" s="11"/>
      <c r="M102" s="11"/>
      <c r="N102" s="11"/>
      <c r="O102" s="11"/>
      <c r="P102" s="11" t="s">
        <v>14</v>
      </c>
      <c r="Q102" s="11" t="s">
        <v>38</v>
      </c>
      <c r="R102" s="11"/>
      <c r="S102" s="11"/>
      <c r="T102" s="11"/>
      <c r="U102" s="11"/>
      <c r="V102" s="12">
        <v>43750</v>
      </c>
    </row>
    <row r="103" spans="1:22" ht="45">
      <c r="A103" s="11" t="s">
        <v>203</v>
      </c>
      <c r="B103" s="11" t="s">
        <v>41</v>
      </c>
      <c r="C103" s="11">
        <v>93</v>
      </c>
      <c r="D103" s="11" t="s">
        <v>207</v>
      </c>
      <c r="E103" s="12">
        <v>43105</v>
      </c>
      <c r="F103" s="11">
        <v>5191874</v>
      </c>
      <c r="G103" s="11" t="s">
        <v>58</v>
      </c>
      <c r="H103" s="11" t="s">
        <v>124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2">
        <v>43750</v>
      </c>
    </row>
    <row r="104" spans="1:22" ht="45">
      <c r="A104" s="11" t="s">
        <v>203</v>
      </c>
      <c r="B104" s="11" t="s">
        <v>41</v>
      </c>
      <c r="C104" s="11">
        <v>94</v>
      </c>
      <c r="D104" s="11" t="s">
        <v>208</v>
      </c>
      <c r="E104" s="12">
        <v>42837</v>
      </c>
      <c r="F104" s="11">
        <v>4900793</v>
      </c>
      <c r="G104" s="11" t="s">
        <v>47</v>
      </c>
      <c r="H104" s="11" t="s">
        <v>36</v>
      </c>
      <c r="I104" s="11"/>
      <c r="J104" s="11"/>
      <c r="K104" s="11"/>
      <c r="L104" s="11" t="s">
        <v>10</v>
      </c>
      <c r="M104" s="11" t="s">
        <v>11</v>
      </c>
      <c r="N104" s="11"/>
      <c r="O104" s="11"/>
      <c r="P104" s="11"/>
      <c r="Q104" s="11"/>
      <c r="R104" s="11"/>
      <c r="S104" s="11"/>
      <c r="T104" s="11"/>
      <c r="U104" s="11"/>
      <c r="V104" s="12">
        <v>43750</v>
      </c>
    </row>
    <row r="105" spans="1:22" ht="45">
      <c r="A105" s="11" t="s">
        <v>203</v>
      </c>
      <c r="B105" s="11" t="s">
        <v>41</v>
      </c>
      <c r="C105" s="11">
        <v>95</v>
      </c>
      <c r="D105" s="11" t="s">
        <v>209</v>
      </c>
      <c r="E105" s="12">
        <v>43277</v>
      </c>
      <c r="F105" s="11">
        <v>5350024</v>
      </c>
      <c r="G105" s="11" t="s">
        <v>58</v>
      </c>
      <c r="H105" s="11" t="s">
        <v>36</v>
      </c>
      <c r="I105" s="11"/>
      <c r="J105" s="11"/>
      <c r="K105" s="11"/>
      <c r="L105" s="11"/>
      <c r="M105" s="11"/>
      <c r="N105" s="11" t="s">
        <v>12</v>
      </c>
      <c r="O105" s="11" t="s">
        <v>13</v>
      </c>
      <c r="P105" s="11"/>
      <c r="Q105" s="11"/>
      <c r="R105" s="11"/>
      <c r="S105" s="11"/>
      <c r="T105" s="11"/>
      <c r="U105" s="11"/>
      <c r="V105" s="12">
        <v>43750</v>
      </c>
    </row>
    <row r="106" spans="1:22" ht="45">
      <c r="A106" s="11" t="s">
        <v>203</v>
      </c>
      <c r="B106" s="11" t="s">
        <v>41</v>
      </c>
      <c r="C106" s="11">
        <v>96</v>
      </c>
      <c r="D106" s="11" t="s">
        <v>210</v>
      </c>
      <c r="E106" s="12">
        <v>43074</v>
      </c>
      <c r="F106" s="11">
        <v>5094897</v>
      </c>
      <c r="G106" s="11" t="s">
        <v>47</v>
      </c>
      <c r="H106" s="11" t="s">
        <v>36</v>
      </c>
      <c r="I106" s="11"/>
      <c r="J106" s="11"/>
      <c r="K106" s="11"/>
      <c r="L106" s="11" t="s">
        <v>10</v>
      </c>
      <c r="M106" s="11" t="s">
        <v>11</v>
      </c>
      <c r="N106" s="11"/>
      <c r="O106" s="11"/>
      <c r="P106" s="11"/>
      <c r="Q106" s="11"/>
      <c r="R106" s="11"/>
      <c r="S106" s="11"/>
      <c r="T106" s="11"/>
      <c r="U106" s="11"/>
      <c r="V106" s="12">
        <v>43750</v>
      </c>
    </row>
    <row r="107" spans="1:22" ht="45">
      <c r="A107" s="11" t="s">
        <v>211</v>
      </c>
      <c r="B107" s="11" t="s">
        <v>213</v>
      </c>
      <c r="C107" s="11">
        <v>97</v>
      </c>
      <c r="D107" s="11" t="s">
        <v>212</v>
      </c>
      <c r="E107" s="12">
        <v>43239</v>
      </c>
      <c r="F107" s="11">
        <v>5302753</v>
      </c>
      <c r="G107" s="11" t="s">
        <v>47</v>
      </c>
      <c r="H107" s="11" t="s">
        <v>36</v>
      </c>
      <c r="I107" s="11"/>
      <c r="J107" s="11"/>
      <c r="K107" s="11"/>
      <c r="L107" s="11" t="s">
        <v>10</v>
      </c>
      <c r="M107" s="11" t="s">
        <v>11</v>
      </c>
      <c r="N107" s="11"/>
      <c r="O107" s="11"/>
      <c r="P107" s="11"/>
      <c r="Q107" s="11"/>
      <c r="R107" s="11"/>
      <c r="S107" s="11"/>
      <c r="T107" s="11"/>
      <c r="U107" s="11"/>
      <c r="V107" s="12">
        <v>43750</v>
      </c>
    </row>
    <row r="108" spans="1:22" ht="30">
      <c r="A108" s="11" t="s">
        <v>214</v>
      </c>
      <c r="B108" s="11" t="s">
        <v>41</v>
      </c>
      <c r="C108" s="11">
        <v>98</v>
      </c>
      <c r="D108" s="11" t="s">
        <v>215</v>
      </c>
      <c r="E108" s="12">
        <v>43229</v>
      </c>
      <c r="F108" s="11">
        <v>5349863</v>
      </c>
      <c r="G108" s="11" t="s">
        <v>58</v>
      </c>
      <c r="H108" s="11" t="s">
        <v>36</v>
      </c>
      <c r="I108" s="11"/>
      <c r="J108" s="11"/>
      <c r="K108" s="11"/>
      <c r="L108" s="11" t="s">
        <v>10</v>
      </c>
      <c r="M108" s="11" t="s">
        <v>11</v>
      </c>
      <c r="N108" s="11"/>
      <c r="O108" s="11"/>
      <c r="P108" s="11"/>
      <c r="Q108" s="11"/>
      <c r="R108" s="11"/>
      <c r="S108" s="11"/>
      <c r="T108" s="11"/>
      <c r="U108" s="11"/>
      <c r="V108" s="12">
        <v>43750</v>
      </c>
    </row>
    <row r="109" spans="1:22" ht="30">
      <c r="A109" s="11" t="s">
        <v>216</v>
      </c>
      <c r="B109" s="11" t="s">
        <v>41</v>
      </c>
      <c r="C109" s="11">
        <v>99</v>
      </c>
      <c r="D109" s="11" t="s">
        <v>217</v>
      </c>
      <c r="E109" s="12">
        <v>43216</v>
      </c>
      <c r="F109" s="11">
        <v>5279258</v>
      </c>
      <c r="G109" s="11" t="s">
        <v>35</v>
      </c>
      <c r="H109" s="11" t="s">
        <v>36</v>
      </c>
      <c r="I109" s="11"/>
      <c r="J109" s="11"/>
      <c r="K109" s="11"/>
      <c r="L109" s="11"/>
      <c r="M109" s="11"/>
      <c r="N109" s="11"/>
      <c r="O109" s="11"/>
      <c r="P109" s="11" t="s">
        <v>14</v>
      </c>
      <c r="Q109" s="11" t="s">
        <v>38</v>
      </c>
      <c r="R109" s="11"/>
      <c r="S109" s="11"/>
      <c r="T109" s="11"/>
      <c r="U109" s="11"/>
      <c r="V109" s="12">
        <v>43750</v>
      </c>
    </row>
    <row r="110" spans="1:22" ht="30">
      <c r="A110" s="11" t="s">
        <v>216</v>
      </c>
      <c r="B110" s="11" t="s">
        <v>41</v>
      </c>
      <c r="C110" s="11">
        <v>100</v>
      </c>
      <c r="D110" s="11" t="s">
        <v>218</v>
      </c>
      <c r="E110" s="12">
        <v>43346</v>
      </c>
      <c r="F110" s="11" t="s">
        <v>219</v>
      </c>
      <c r="G110" s="11" t="s">
        <v>35</v>
      </c>
      <c r="H110" s="11" t="s">
        <v>36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 t="s">
        <v>15</v>
      </c>
      <c r="S110" s="11"/>
      <c r="T110" s="11"/>
      <c r="U110" s="11"/>
      <c r="V110" s="12">
        <v>43750</v>
      </c>
    </row>
    <row r="111" spans="1:22" ht="45">
      <c r="A111" s="11" t="s">
        <v>220</v>
      </c>
      <c r="B111" s="11" t="s">
        <v>41</v>
      </c>
      <c r="C111" s="11">
        <v>101</v>
      </c>
      <c r="D111" s="11" t="s">
        <v>221</v>
      </c>
      <c r="E111" s="12">
        <v>43169</v>
      </c>
      <c r="F111" s="11">
        <v>5096002</v>
      </c>
      <c r="G111" s="11" t="s">
        <v>58</v>
      </c>
      <c r="H111" s="11" t="s">
        <v>36</v>
      </c>
      <c r="I111" s="11"/>
      <c r="J111" s="11"/>
      <c r="K111" s="11"/>
      <c r="L111" s="11" t="s">
        <v>10</v>
      </c>
      <c r="M111" s="11" t="s">
        <v>11</v>
      </c>
      <c r="N111" s="11"/>
      <c r="O111" s="11"/>
      <c r="P111" s="11"/>
      <c r="Q111" s="11"/>
      <c r="R111" s="11"/>
      <c r="S111" s="11"/>
      <c r="T111" s="11"/>
      <c r="U111" s="11"/>
      <c r="V111" s="12">
        <v>43750</v>
      </c>
    </row>
    <row r="112" spans="1:22" ht="30">
      <c r="A112" s="11" t="s">
        <v>222</v>
      </c>
      <c r="B112" s="11" t="s">
        <v>41</v>
      </c>
      <c r="C112" s="11">
        <v>102</v>
      </c>
      <c r="D112" s="11" t="s">
        <v>223</v>
      </c>
      <c r="E112" s="12">
        <v>43322</v>
      </c>
      <c r="F112" s="11" t="s">
        <v>224</v>
      </c>
      <c r="G112" s="11" t="s">
        <v>35</v>
      </c>
      <c r="H112" s="11" t="s">
        <v>36</v>
      </c>
      <c r="I112" s="11"/>
      <c r="J112" s="11"/>
      <c r="K112" s="11"/>
      <c r="L112" s="11"/>
      <c r="M112" s="11"/>
      <c r="N112" s="11"/>
      <c r="O112" s="11"/>
      <c r="P112" s="11" t="s">
        <v>14</v>
      </c>
      <c r="Q112" s="11" t="s">
        <v>38</v>
      </c>
      <c r="R112" s="11"/>
      <c r="S112" s="11"/>
      <c r="T112" s="11"/>
      <c r="U112" s="11"/>
      <c r="V112" s="12">
        <v>43750</v>
      </c>
    </row>
    <row r="113" spans="1:22" ht="30">
      <c r="A113" s="11" t="s">
        <v>222</v>
      </c>
      <c r="B113" s="11" t="s">
        <v>41</v>
      </c>
      <c r="C113" s="11">
        <v>103</v>
      </c>
      <c r="D113" s="11" t="s">
        <v>225</v>
      </c>
      <c r="E113" s="12">
        <v>42988</v>
      </c>
      <c r="F113" s="11">
        <v>5590006</v>
      </c>
      <c r="G113" s="11" t="s">
        <v>47</v>
      </c>
      <c r="H113" s="11" t="s">
        <v>36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2">
        <v>43750</v>
      </c>
    </row>
    <row r="114" spans="1:22" ht="30">
      <c r="A114" s="11" t="s">
        <v>226</v>
      </c>
      <c r="B114" s="11" t="s">
        <v>41</v>
      </c>
      <c r="C114" s="11">
        <v>104</v>
      </c>
      <c r="D114" s="11" t="s">
        <v>227</v>
      </c>
      <c r="E114" s="12">
        <v>43103</v>
      </c>
      <c r="F114" s="11">
        <v>5156642</v>
      </c>
      <c r="G114" s="11" t="s">
        <v>58</v>
      </c>
      <c r="H114" s="11" t="s">
        <v>36</v>
      </c>
      <c r="I114" s="11"/>
      <c r="J114" s="11"/>
      <c r="K114" s="11"/>
      <c r="L114" s="11" t="s">
        <v>10</v>
      </c>
      <c r="M114" s="11" t="s">
        <v>11</v>
      </c>
      <c r="N114" s="11"/>
      <c r="O114" s="11"/>
      <c r="P114" s="11"/>
      <c r="Q114" s="11"/>
      <c r="R114" s="11"/>
      <c r="S114" s="11"/>
      <c r="T114" s="11"/>
      <c r="U114" s="11"/>
      <c r="V114" s="12">
        <v>43750</v>
      </c>
    </row>
    <row r="115" spans="1:22" ht="30">
      <c r="A115" s="11" t="s">
        <v>228</v>
      </c>
      <c r="B115" s="11" t="s">
        <v>41</v>
      </c>
      <c r="C115" s="11">
        <v>105</v>
      </c>
      <c r="D115" s="11" t="s">
        <v>229</v>
      </c>
      <c r="E115" s="12">
        <v>43300</v>
      </c>
      <c r="F115" s="11" t="s">
        <v>230</v>
      </c>
      <c r="G115" s="11" t="s">
        <v>35</v>
      </c>
      <c r="H115" s="11" t="s">
        <v>36</v>
      </c>
      <c r="I115" s="11"/>
      <c r="J115" s="11"/>
      <c r="K115" s="11"/>
      <c r="L115" s="11"/>
      <c r="M115" s="11"/>
      <c r="N115" s="11"/>
      <c r="O115" s="11"/>
      <c r="P115" s="11" t="s">
        <v>14</v>
      </c>
      <c r="Q115" s="11" t="s">
        <v>38</v>
      </c>
      <c r="R115" s="11"/>
      <c r="S115" s="11"/>
      <c r="T115" s="11"/>
      <c r="U115" s="11"/>
      <c r="V115" s="12">
        <v>43750</v>
      </c>
    </row>
    <row r="116" spans="1:22" ht="30">
      <c r="A116" s="11" t="s">
        <v>231</v>
      </c>
      <c r="B116" s="11" t="s">
        <v>41</v>
      </c>
      <c r="C116" s="11">
        <v>106</v>
      </c>
      <c r="D116" s="11" t="s">
        <v>232</v>
      </c>
      <c r="E116" s="12">
        <v>43576</v>
      </c>
      <c r="F116" s="11" t="s">
        <v>233</v>
      </c>
      <c r="G116" s="11" t="s">
        <v>72</v>
      </c>
      <c r="H116" s="11" t="s">
        <v>48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2">
        <v>43750</v>
      </c>
    </row>
    <row r="117" spans="1:22" ht="45">
      <c r="A117" s="11" t="s">
        <v>234</v>
      </c>
      <c r="B117" s="11" t="s">
        <v>37</v>
      </c>
      <c r="C117" s="11">
        <v>107</v>
      </c>
      <c r="D117" s="11" t="s">
        <v>235</v>
      </c>
      <c r="E117" s="12">
        <v>43301</v>
      </c>
      <c r="F117" s="11">
        <v>5390782</v>
      </c>
      <c r="G117" s="11" t="s">
        <v>35</v>
      </c>
      <c r="H117" s="11" t="s">
        <v>36</v>
      </c>
      <c r="I117" s="11"/>
      <c r="J117" s="11"/>
      <c r="K117" s="11"/>
      <c r="L117" s="11"/>
      <c r="M117" s="11"/>
      <c r="N117" s="11"/>
      <c r="O117" s="11"/>
      <c r="P117" s="11" t="s">
        <v>14</v>
      </c>
      <c r="Q117" s="11" t="s">
        <v>38</v>
      </c>
      <c r="R117" s="11"/>
      <c r="S117" s="11"/>
      <c r="T117" s="11"/>
      <c r="U117" s="11"/>
      <c r="V117" s="12">
        <v>43750</v>
      </c>
    </row>
    <row r="118" spans="1:22" ht="45">
      <c r="A118" s="11" t="s">
        <v>234</v>
      </c>
      <c r="B118" s="11" t="s">
        <v>37</v>
      </c>
      <c r="C118" s="11">
        <v>108</v>
      </c>
      <c r="D118" s="11" t="s">
        <v>236</v>
      </c>
      <c r="E118" s="12">
        <v>43115</v>
      </c>
      <c r="F118" s="11">
        <v>5334146</v>
      </c>
      <c r="G118" s="11" t="s">
        <v>58</v>
      </c>
      <c r="H118" s="11" t="s">
        <v>36</v>
      </c>
      <c r="I118" s="11"/>
      <c r="J118" s="11"/>
      <c r="K118" s="11"/>
      <c r="L118" s="11" t="s">
        <v>10</v>
      </c>
      <c r="M118" s="11" t="s">
        <v>11</v>
      </c>
      <c r="N118" s="11"/>
      <c r="O118" s="11"/>
      <c r="P118" s="11"/>
      <c r="Q118" s="11"/>
      <c r="R118" s="11"/>
      <c r="S118" s="11"/>
      <c r="T118" s="11"/>
      <c r="U118" s="11"/>
      <c r="V118" s="12">
        <v>43750</v>
      </c>
    </row>
    <row r="119" spans="1:22" ht="45">
      <c r="A119" s="11" t="s">
        <v>237</v>
      </c>
      <c r="B119" s="11" t="s">
        <v>37</v>
      </c>
      <c r="C119" s="11">
        <v>109</v>
      </c>
      <c r="D119" s="11" t="s">
        <v>238</v>
      </c>
      <c r="E119" s="12">
        <v>43351</v>
      </c>
      <c r="F119" s="11">
        <v>5395819</v>
      </c>
      <c r="G119" s="11" t="s">
        <v>35</v>
      </c>
      <c r="H119" s="11" t="s">
        <v>36</v>
      </c>
      <c r="I119" s="11"/>
      <c r="J119" s="11"/>
      <c r="K119" s="11"/>
      <c r="L119" s="11"/>
      <c r="M119" s="11"/>
      <c r="N119" s="11"/>
      <c r="O119" s="11"/>
      <c r="P119" s="11" t="s">
        <v>14</v>
      </c>
      <c r="Q119" s="11" t="s">
        <v>38</v>
      </c>
      <c r="R119" s="11"/>
      <c r="S119" s="11"/>
      <c r="T119" s="11"/>
      <c r="U119" s="11"/>
      <c r="V119" s="12">
        <v>43750</v>
      </c>
    </row>
    <row r="120" spans="1:22" ht="45">
      <c r="A120" s="11" t="s">
        <v>237</v>
      </c>
      <c r="B120" s="11" t="s">
        <v>37</v>
      </c>
      <c r="C120" s="11">
        <v>110</v>
      </c>
      <c r="D120" s="11" t="s">
        <v>239</v>
      </c>
      <c r="E120" s="12">
        <v>43086</v>
      </c>
      <c r="F120" s="11">
        <v>5201554</v>
      </c>
      <c r="G120" s="11" t="s">
        <v>58</v>
      </c>
      <c r="H120" s="11" t="s">
        <v>36</v>
      </c>
      <c r="I120" s="11"/>
      <c r="J120" s="11"/>
      <c r="K120" s="11"/>
      <c r="L120" s="11" t="s">
        <v>10</v>
      </c>
      <c r="M120" s="11" t="s">
        <v>11</v>
      </c>
      <c r="N120" s="11"/>
      <c r="O120" s="11"/>
      <c r="P120" s="11"/>
      <c r="Q120" s="11"/>
      <c r="R120" s="11"/>
      <c r="S120" s="11"/>
      <c r="T120" s="11"/>
      <c r="U120" s="11"/>
      <c r="V120" s="12">
        <v>43750</v>
      </c>
    </row>
    <row r="121" spans="1:22" ht="45">
      <c r="A121" s="11" t="s">
        <v>237</v>
      </c>
      <c r="B121" s="11" t="s">
        <v>37</v>
      </c>
      <c r="C121" s="11">
        <v>111</v>
      </c>
      <c r="D121" s="11" t="s">
        <v>240</v>
      </c>
      <c r="E121" s="12">
        <v>43285</v>
      </c>
      <c r="F121" s="11">
        <v>5390788</v>
      </c>
      <c r="G121" s="11" t="s">
        <v>58</v>
      </c>
      <c r="H121" s="11" t="s">
        <v>36</v>
      </c>
      <c r="I121" s="11"/>
      <c r="J121" s="11"/>
      <c r="K121" s="11"/>
      <c r="L121" s="11" t="s">
        <v>10</v>
      </c>
      <c r="M121" s="11" t="s">
        <v>11</v>
      </c>
      <c r="N121" s="11"/>
      <c r="O121" s="11"/>
      <c r="P121" s="11"/>
      <c r="Q121" s="11"/>
      <c r="R121" s="11"/>
      <c r="S121" s="11"/>
      <c r="T121" s="11"/>
      <c r="U121" s="11"/>
      <c r="V121" s="12">
        <v>43750</v>
      </c>
    </row>
    <row r="122" spans="1:22" ht="45">
      <c r="A122" s="11" t="s">
        <v>241</v>
      </c>
      <c r="B122" s="11" t="s">
        <v>37</v>
      </c>
      <c r="C122" s="11">
        <v>112</v>
      </c>
      <c r="D122" s="11" t="s">
        <v>242</v>
      </c>
      <c r="E122" s="12">
        <v>43310</v>
      </c>
      <c r="F122" s="11" t="s">
        <v>243</v>
      </c>
      <c r="G122" s="11" t="s">
        <v>35</v>
      </c>
      <c r="H122" s="11" t="s">
        <v>36</v>
      </c>
      <c r="I122" s="11"/>
      <c r="J122" s="11"/>
      <c r="K122" s="11"/>
      <c r="L122" s="11"/>
      <c r="M122" s="11"/>
      <c r="N122" s="11"/>
      <c r="O122" s="11"/>
      <c r="P122" s="11" t="s">
        <v>14</v>
      </c>
      <c r="Q122" s="11" t="s">
        <v>38</v>
      </c>
      <c r="R122" s="11"/>
      <c r="S122" s="11"/>
      <c r="T122" s="11"/>
      <c r="U122" s="11"/>
      <c r="V122" s="12">
        <v>43750</v>
      </c>
    </row>
    <row r="123" spans="1:22" ht="45">
      <c r="A123" s="11" t="s">
        <v>244</v>
      </c>
      <c r="B123" s="11" t="s">
        <v>37</v>
      </c>
      <c r="C123" s="11">
        <v>113</v>
      </c>
      <c r="D123" s="11" t="s">
        <v>245</v>
      </c>
      <c r="E123" s="12">
        <v>42396</v>
      </c>
      <c r="F123" s="11">
        <v>4462268</v>
      </c>
      <c r="G123" s="11" t="s">
        <v>142</v>
      </c>
      <c r="H123" s="11" t="s">
        <v>36</v>
      </c>
      <c r="I123" s="11"/>
      <c r="J123" s="11"/>
      <c r="K123" s="11"/>
      <c r="L123" s="11" t="s">
        <v>10</v>
      </c>
      <c r="M123" s="11" t="s">
        <v>11</v>
      </c>
      <c r="N123" s="11"/>
      <c r="O123" s="11"/>
      <c r="P123" s="11"/>
      <c r="Q123" s="11"/>
      <c r="R123" s="11"/>
      <c r="S123" s="11"/>
      <c r="T123" s="11"/>
      <c r="U123" s="11"/>
      <c r="V123" s="12">
        <v>43750</v>
      </c>
    </row>
    <row r="124" spans="1:22" ht="45">
      <c r="A124" s="11" t="s">
        <v>244</v>
      </c>
      <c r="B124" s="11" t="s">
        <v>37</v>
      </c>
      <c r="C124" s="11">
        <v>114</v>
      </c>
      <c r="D124" s="11" t="s">
        <v>246</v>
      </c>
      <c r="E124" s="12">
        <v>40287</v>
      </c>
      <c r="F124" s="11">
        <v>2790899</v>
      </c>
      <c r="G124" s="11" t="s">
        <v>182</v>
      </c>
      <c r="H124" s="11" t="s">
        <v>36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 t="s">
        <v>27</v>
      </c>
      <c r="T124" s="11" t="s">
        <v>183</v>
      </c>
      <c r="U124" s="11"/>
      <c r="V124" s="12">
        <v>43750</v>
      </c>
    </row>
    <row r="125" spans="1:22" ht="45">
      <c r="A125" s="11" t="s">
        <v>247</v>
      </c>
      <c r="B125" s="11" t="s">
        <v>37</v>
      </c>
      <c r="C125" s="11">
        <v>115</v>
      </c>
      <c r="D125" s="11" t="s">
        <v>248</v>
      </c>
      <c r="E125" s="12">
        <v>43470</v>
      </c>
      <c r="F125" s="11" t="s">
        <v>252</v>
      </c>
      <c r="G125" s="11" t="s">
        <v>35</v>
      </c>
      <c r="H125" s="11" t="s">
        <v>36</v>
      </c>
      <c r="I125" s="11"/>
      <c r="J125" s="11"/>
      <c r="K125" s="11"/>
      <c r="L125" s="11"/>
      <c r="M125" s="11"/>
      <c r="N125" s="11"/>
      <c r="O125" s="11"/>
      <c r="P125" s="11" t="s">
        <v>14</v>
      </c>
      <c r="Q125" s="11" t="s">
        <v>38</v>
      </c>
      <c r="R125" s="11"/>
      <c r="S125" s="11"/>
      <c r="T125" s="11"/>
      <c r="U125" s="11"/>
      <c r="V125" s="12">
        <v>43750</v>
      </c>
    </row>
    <row r="126" spans="1:22" ht="45">
      <c r="A126" s="11" t="s">
        <v>247</v>
      </c>
      <c r="B126" s="11" t="s">
        <v>37</v>
      </c>
      <c r="C126" s="11">
        <v>116</v>
      </c>
      <c r="D126" s="11" t="s">
        <v>249</v>
      </c>
      <c r="E126" s="12">
        <v>43587</v>
      </c>
      <c r="F126" s="11" t="s">
        <v>253</v>
      </c>
      <c r="G126" s="11" t="s">
        <v>72</v>
      </c>
      <c r="H126" s="11" t="s">
        <v>256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2">
        <v>43750</v>
      </c>
    </row>
    <row r="127" spans="1:22" ht="45">
      <c r="A127" s="11" t="s">
        <v>247</v>
      </c>
      <c r="B127" s="11" t="s">
        <v>37</v>
      </c>
      <c r="C127" s="11">
        <v>117</v>
      </c>
      <c r="D127" s="11" t="s">
        <v>250</v>
      </c>
      <c r="E127" s="12">
        <v>43460</v>
      </c>
      <c r="F127" s="11" t="s">
        <v>254</v>
      </c>
      <c r="G127" s="11" t="s">
        <v>35</v>
      </c>
      <c r="H127" s="11" t="s">
        <v>36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2">
        <v>43750</v>
      </c>
    </row>
    <row r="128" spans="1:22" ht="45">
      <c r="A128" s="11" t="s">
        <v>247</v>
      </c>
      <c r="B128" s="11" t="s">
        <v>37</v>
      </c>
      <c r="C128" s="11">
        <v>118</v>
      </c>
      <c r="D128" s="11" t="s">
        <v>251</v>
      </c>
      <c r="E128" s="12">
        <v>43370</v>
      </c>
      <c r="F128" s="11" t="s">
        <v>255</v>
      </c>
      <c r="G128" s="11" t="s">
        <v>35</v>
      </c>
      <c r="H128" s="11" t="s">
        <v>36</v>
      </c>
      <c r="I128" s="11"/>
      <c r="J128" s="11"/>
      <c r="K128" s="11"/>
      <c r="L128" s="11"/>
      <c r="M128" s="11"/>
      <c r="N128" s="11"/>
      <c r="O128" s="11"/>
      <c r="P128" s="11" t="s">
        <v>14</v>
      </c>
      <c r="Q128" s="11" t="s">
        <v>38</v>
      </c>
      <c r="R128" s="11"/>
      <c r="S128" s="11"/>
      <c r="T128" s="11"/>
      <c r="U128" s="11"/>
      <c r="V128" s="12">
        <v>43750</v>
      </c>
    </row>
    <row r="129" spans="1:22" ht="30">
      <c r="A129" s="11" t="s">
        <v>257</v>
      </c>
      <c r="B129" s="11" t="s">
        <v>41</v>
      </c>
      <c r="C129" s="11">
        <v>119</v>
      </c>
      <c r="D129" s="11" t="s">
        <v>258</v>
      </c>
      <c r="E129" s="12">
        <v>43460</v>
      </c>
      <c r="F129" s="11">
        <v>5513619</v>
      </c>
      <c r="G129" s="11" t="s">
        <v>35</v>
      </c>
      <c r="H129" s="11" t="s">
        <v>36</v>
      </c>
      <c r="I129" s="11"/>
      <c r="J129" s="11"/>
      <c r="K129" s="11"/>
      <c r="L129" s="11"/>
      <c r="M129" s="11"/>
      <c r="N129" s="11"/>
      <c r="O129" s="11"/>
      <c r="P129" s="11" t="s">
        <v>14</v>
      </c>
      <c r="Q129" s="11" t="s">
        <v>38</v>
      </c>
      <c r="R129" s="11"/>
      <c r="S129" s="11"/>
      <c r="T129" s="11"/>
      <c r="U129" s="11"/>
      <c r="V129" s="12">
        <v>43750</v>
      </c>
    </row>
    <row r="130" spans="1:22" ht="30">
      <c r="A130" s="11" t="s">
        <v>257</v>
      </c>
      <c r="B130" s="11" t="s">
        <v>41</v>
      </c>
      <c r="C130" s="11">
        <v>120</v>
      </c>
      <c r="D130" s="11" t="s">
        <v>259</v>
      </c>
      <c r="E130" s="12">
        <v>43289</v>
      </c>
      <c r="F130" s="11">
        <v>5395670</v>
      </c>
      <c r="G130" s="11" t="s">
        <v>58</v>
      </c>
      <c r="H130" s="11" t="s">
        <v>36</v>
      </c>
      <c r="I130" s="11"/>
      <c r="J130" s="11"/>
      <c r="K130" s="11"/>
      <c r="L130" s="11" t="s">
        <v>10</v>
      </c>
      <c r="M130" s="11" t="s">
        <v>11</v>
      </c>
      <c r="N130" s="11"/>
      <c r="O130" s="11"/>
      <c r="P130" s="11"/>
      <c r="Q130" s="11"/>
      <c r="R130" s="11"/>
      <c r="S130" s="11"/>
      <c r="T130" s="11"/>
      <c r="U130" s="11"/>
      <c r="V130" s="12">
        <v>43750</v>
      </c>
    </row>
    <row r="131" spans="1:22" ht="30">
      <c r="A131" s="11" t="s">
        <v>260</v>
      </c>
      <c r="B131" s="11" t="s">
        <v>41</v>
      </c>
      <c r="C131" s="11">
        <v>121</v>
      </c>
      <c r="D131" s="11" t="s">
        <v>261</v>
      </c>
      <c r="E131" s="12">
        <v>40527</v>
      </c>
      <c r="F131" s="11">
        <v>2962966</v>
      </c>
      <c r="G131" s="11" t="s">
        <v>182</v>
      </c>
      <c r="H131" s="11" t="s">
        <v>36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 t="s">
        <v>27</v>
      </c>
      <c r="T131" s="11" t="s">
        <v>183</v>
      </c>
      <c r="U131" s="11"/>
      <c r="V131" s="12">
        <v>43750</v>
      </c>
    </row>
    <row r="132" spans="1:22" ht="45">
      <c r="A132" s="11" t="s">
        <v>262</v>
      </c>
      <c r="B132" s="11" t="s">
        <v>41</v>
      </c>
      <c r="C132" s="11">
        <v>122</v>
      </c>
      <c r="D132" s="11" t="s">
        <v>263</v>
      </c>
      <c r="E132" s="12">
        <v>43541</v>
      </c>
      <c r="F132" s="11" t="s">
        <v>264</v>
      </c>
      <c r="G132" s="11" t="s">
        <v>45</v>
      </c>
      <c r="H132" s="11" t="s">
        <v>48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2">
        <v>43750</v>
      </c>
    </row>
    <row r="133" spans="1:22" ht="45">
      <c r="A133" s="11" t="s">
        <v>262</v>
      </c>
      <c r="B133" s="11" t="s">
        <v>41</v>
      </c>
      <c r="C133" s="11">
        <v>123</v>
      </c>
      <c r="D133" s="11" t="s">
        <v>265</v>
      </c>
      <c r="E133" s="12">
        <v>43068</v>
      </c>
      <c r="F133" s="11">
        <v>5175519</v>
      </c>
      <c r="G133" s="11" t="s">
        <v>58</v>
      </c>
      <c r="H133" s="11" t="s">
        <v>36</v>
      </c>
      <c r="I133" s="11"/>
      <c r="J133" s="11"/>
      <c r="K133" s="11"/>
      <c r="L133" s="11" t="s">
        <v>10</v>
      </c>
      <c r="M133" s="11" t="s">
        <v>11</v>
      </c>
      <c r="N133" s="11"/>
      <c r="O133" s="11"/>
      <c r="P133" s="11"/>
      <c r="Q133" s="11"/>
      <c r="R133" s="11"/>
      <c r="S133" s="11"/>
      <c r="T133" s="11"/>
      <c r="U133" s="11"/>
      <c r="V133" s="12">
        <v>43750</v>
      </c>
    </row>
    <row r="134" spans="1:22" ht="45">
      <c r="A134" s="11" t="s">
        <v>262</v>
      </c>
      <c r="B134" s="11" t="s">
        <v>41</v>
      </c>
      <c r="C134" s="11">
        <v>124</v>
      </c>
      <c r="D134" s="11" t="s">
        <v>266</v>
      </c>
      <c r="E134" s="12">
        <v>42014</v>
      </c>
      <c r="F134" s="11">
        <v>4122120</v>
      </c>
      <c r="G134" s="11" t="s">
        <v>70</v>
      </c>
      <c r="H134" s="11" t="s">
        <v>36</v>
      </c>
      <c r="I134" s="11"/>
      <c r="J134" s="11"/>
      <c r="K134" s="11"/>
      <c r="L134" s="11" t="s">
        <v>10</v>
      </c>
      <c r="M134" s="11" t="s">
        <v>11</v>
      </c>
      <c r="N134" s="11"/>
      <c r="O134" s="11"/>
      <c r="P134" s="11"/>
      <c r="Q134" s="11"/>
      <c r="R134" s="11"/>
      <c r="S134" s="11"/>
      <c r="T134" s="11"/>
      <c r="U134" s="11"/>
      <c r="V134" s="12">
        <v>43750</v>
      </c>
    </row>
    <row r="135" spans="1:22" ht="30">
      <c r="A135" s="11" t="s">
        <v>267</v>
      </c>
      <c r="B135" s="11" t="s">
        <v>41</v>
      </c>
      <c r="C135" s="11">
        <v>125</v>
      </c>
      <c r="D135" s="11" t="s">
        <v>268</v>
      </c>
      <c r="E135" s="12">
        <v>43349</v>
      </c>
      <c r="F135" s="11">
        <v>5431662</v>
      </c>
      <c r="G135" s="11" t="s">
        <v>35</v>
      </c>
      <c r="H135" s="11" t="s">
        <v>36</v>
      </c>
      <c r="I135" s="11"/>
      <c r="J135" s="11"/>
      <c r="K135" s="11"/>
      <c r="L135" s="11"/>
      <c r="M135" s="11"/>
      <c r="N135" s="11"/>
      <c r="O135" s="11"/>
      <c r="P135" s="11" t="s">
        <v>14</v>
      </c>
      <c r="Q135" s="11" t="s">
        <v>38</v>
      </c>
      <c r="R135" s="11"/>
      <c r="S135" s="11"/>
      <c r="T135" s="11"/>
      <c r="U135" s="11"/>
      <c r="V135" s="12">
        <v>43750</v>
      </c>
    </row>
    <row r="136" spans="1:22" ht="30">
      <c r="A136" s="11" t="s">
        <v>267</v>
      </c>
      <c r="B136" s="11" t="s">
        <v>41</v>
      </c>
      <c r="C136" s="11">
        <v>126</v>
      </c>
      <c r="D136" s="11" t="s">
        <v>269</v>
      </c>
      <c r="E136" s="12">
        <v>43075</v>
      </c>
      <c r="F136" s="11">
        <v>5158939</v>
      </c>
      <c r="G136" s="11" t="s">
        <v>58</v>
      </c>
      <c r="H136" s="11" t="s">
        <v>36</v>
      </c>
      <c r="I136" s="11"/>
      <c r="J136" s="11"/>
      <c r="K136" s="11"/>
      <c r="L136" s="11" t="s">
        <v>10</v>
      </c>
      <c r="M136" s="11" t="s">
        <v>11</v>
      </c>
      <c r="N136" s="11"/>
      <c r="O136" s="11"/>
      <c r="P136" s="11"/>
      <c r="Q136" s="11"/>
      <c r="R136" s="11"/>
      <c r="S136" s="11"/>
      <c r="T136" s="11"/>
      <c r="U136" s="11"/>
      <c r="V136" s="12">
        <v>43750</v>
      </c>
    </row>
    <row r="137" spans="1:22" ht="60">
      <c r="A137" s="11" t="s">
        <v>270</v>
      </c>
      <c r="B137" s="11" t="s">
        <v>41</v>
      </c>
      <c r="C137" s="11">
        <v>127</v>
      </c>
      <c r="D137" s="11" t="s">
        <v>271</v>
      </c>
      <c r="E137" s="12">
        <v>43417</v>
      </c>
      <c r="F137" s="11" t="s">
        <v>272</v>
      </c>
      <c r="G137" s="11" t="s">
        <v>35</v>
      </c>
      <c r="H137" s="11" t="s">
        <v>36</v>
      </c>
      <c r="I137" s="11"/>
      <c r="J137" s="11"/>
      <c r="K137" s="11"/>
      <c r="L137" s="11"/>
      <c r="M137" s="11"/>
      <c r="N137" s="11"/>
      <c r="O137" s="11"/>
      <c r="P137" s="11" t="s">
        <v>14</v>
      </c>
      <c r="Q137" s="11" t="s">
        <v>38</v>
      </c>
      <c r="R137" s="11"/>
      <c r="S137" s="11"/>
      <c r="T137" s="11"/>
      <c r="U137" s="11"/>
      <c r="V137" s="12">
        <v>43750</v>
      </c>
    </row>
    <row r="138" spans="1:22" ht="60">
      <c r="A138" s="11" t="s">
        <v>270</v>
      </c>
      <c r="B138" s="11" t="s">
        <v>41</v>
      </c>
      <c r="C138" s="11">
        <v>128</v>
      </c>
      <c r="D138" s="11" t="s">
        <v>273</v>
      </c>
      <c r="E138" s="12">
        <v>43132</v>
      </c>
      <c r="F138" s="11">
        <v>5364235</v>
      </c>
      <c r="G138" s="11" t="s">
        <v>58</v>
      </c>
      <c r="H138" s="11" t="s">
        <v>36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2">
        <v>43750</v>
      </c>
    </row>
    <row r="139" spans="1:22" ht="60">
      <c r="A139" s="11" t="s">
        <v>270</v>
      </c>
      <c r="B139" s="11" t="s">
        <v>41</v>
      </c>
      <c r="C139" s="11">
        <v>129</v>
      </c>
      <c r="D139" s="11" t="s">
        <v>274</v>
      </c>
      <c r="E139" s="12">
        <v>42848</v>
      </c>
      <c r="F139" s="11">
        <v>5055604</v>
      </c>
      <c r="G139" s="11" t="s">
        <v>47</v>
      </c>
      <c r="H139" s="11" t="s">
        <v>36</v>
      </c>
      <c r="I139" s="11"/>
      <c r="J139" s="11"/>
      <c r="K139" s="11"/>
      <c r="L139" s="11" t="s">
        <v>10</v>
      </c>
      <c r="M139" s="11" t="s">
        <v>11</v>
      </c>
      <c r="N139" s="11"/>
      <c r="O139" s="11"/>
      <c r="P139" s="11"/>
      <c r="Q139" s="11"/>
      <c r="R139" s="11"/>
      <c r="S139" s="11"/>
      <c r="T139" s="11"/>
      <c r="U139" s="11"/>
      <c r="V139" s="12">
        <v>43750</v>
      </c>
    </row>
    <row r="140" spans="1:22" ht="45">
      <c r="A140" s="11" t="s">
        <v>275</v>
      </c>
      <c r="B140" s="11" t="s">
        <v>41</v>
      </c>
      <c r="C140" s="11">
        <v>130</v>
      </c>
      <c r="D140" s="11" t="s">
        <v>276</v>
      </c>
      <c r="E140" s="12">
        <v>43223</v>
      </c>
      <c r="F140" s="11">
        <v>5306280</v>
      </c>
      <c r="G140" s="11" t="s">
        <v>35</v>
      </c>
      <c r="H140" s="11" t="s">
        <v>36</v>
      </c>
      <c r="I140" s="11"/>
      <c r="J140" s="11"/>
      <c r="K140" s="11"/>
      <c r="L140" s="11"/>
      <c r="M140" s="11"/>
      <c r="N140" s="11"/>
      <c r="O140" s="11"/>
      <c r="P140" s="11" t="s">
        <v>14</v>
      </c>
      <c r="Q140" s="11" t="s">
        <v>38</v>
      </c>
      <c r="R140" s="11"/>
      <c r="S140" s="11"/>
      <c r="T140" s="11"/>
      <c r="U140" s="11"/>
      <c r="V140" s="12">
        <v>43750</v>
      </c>
    </row>
    <row r="141" spans="1:22" ht="60">
      <c r="A141" s="11" t="s">
        <v>277</v>
      </c>
      <c r="B141" s="11" t="s">
        <v>41</v>
      </c>
      <c r="C141" s="11">
        <v>131</v>
      </c>
      <c r="D141" s="11" t="s">
        <v>278</v>
      </c>
      <c r="E141" s="12">
        <v>42900</v>
      </c>
      <c r="F141" s="11">
        <v>5087404</v>
      </c>
      <c r="G141" s="11" t="s">
        <v>70</v>
      </c>
      <c r="H141" s="11" t="s">
        <v>36</v>
      </c>
      <c r="I141" s="11"/>
      <c r="J141" s="11"/>
      <c r="K141" s="11"/>
      <c r="L141" s="11" t="s">
        <v>10</v>
      </c>
      <c r="M141" s="11" t="s">
        <v>11</v>
      </c>
      <c r="N141" s="11"/>
      <c r="O141" s="11"/>
      <c r="P141" s="11"/>
      <c r="Q141" s="11"/>
      <c r="R141" s="11"/>
      <c r="S141" s="11"/>
      <c r="T141" s="11"/>
      <c r="U141" s="11"/>
      <c r="V141" s="12">
        <v>43750</v>
      </c>
    </row>
    <row r="142" spans="1:22" ht="60">
      <c r="A142" s="11" t="s">
        <v>279</v>
      </c>
      <c r="B142" s="11" t="s">
        <v>41</v>
      </c>
      <c r="C142" s="11">
        <v>132</v>
      </c>
      <c r="D142" s="11" t="s">
        <v>280</v>
      </c>
      <c r="E142" s="12">
        <v>43421</v>
      </c>
      <c r="F142" s="11" t="s">
        <v>281</v>
      </c>
      <c r="G142" s="11" t="s">
        <v>35</v>
      </c>
      <c r="H142" s="11" t="s">
        <v>36</v>
      </c>
      <c r="I142" s="11"/>
      <c r="J142" s="11"/>
      <c r="K142" s="11"/>
      <c r="L142" s="11"/>
      <c r="M142" s="11"/>
      <c r="N142" s="11"/>
      <c r="O142" s="11"/>
      <c r="P142" s="11" t="s">
        <v>14</v>
      </c>
      <c r="Q142" s="11" t="s">
        <v>38</v>
      </c>
      <c r="R142" s="11"/>
      <c r="S142" s="11"/>
      <c r="T142" s="11"/>
      <c r="U142" s="11"/>
      <c r="V142" s="12">
        <v>43750</v>
      </c>
    </row>
    <row r="143" spans="1:22" ht="60">
      <c r="A143" s="11" t="s">
        <v>279</v>
      </c>
      <c r="B143" s="11" t="s">
        <v>41</v>
      </c>
      <c r="C143" s="11">
        <v>133</v>
      </c>
      <c r="D143" s="11" t="s">
        <v>282</v>
      </c>
      <c r="E143" s="12">
        <v>43436</v>
      </c>
      <c r="F143" s="11">
        <v>5435378</v>
      </c>
      <c r="G143" s="11" t="s">
        <v>35</v>
      </c>
      <c r="H143" s="11" t="s">
        <v>92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>
        <v>43750</v>
      </c>
    </row>
    <row r="144" spans="1:22" ht="60">
      <c r="A144" s="11" t="s">
        <v>279</v>
      </c>
      <c r="B144" s="11" t="s">
        <v>41</v>
      </c>
      <c r="C144" s="11">
        <v>134</v>
      </c>
      <c r="D144" s="11" t="s">
        <v>283</v>
      </c>
      <c r="E144" s="12">
        <v>43215</v>
      </c>
      <c r="F144" s="11" t="s">
        <v>284</v>
      </c>
      <c r="G144" s="11" t="s">
        <v>35</v>
      </c>
      <c r="H144" s="11" t="s">
        <v>288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2">
        <v>43750</v>
      </c>
    </row>
    <row r="145" spans="1:22" ht="60">
      <c r="A145" s="11" t="s">
        <v>279</v>
      </c>
      <c r="B145" s="11" t="s">
        <v>41</v>
      </c>
      <c r="C145" s="11">
        <v>135</v>
      </c>
      <c r="D145" s="11" t="s">
        <v>285</v>
      </c>
      <c r="E145" s="12">
        <v>43276</v>
      </c>
      <c r="F145" s="11">
        <v>5430928</v>
      </c>
      <c r="G145" s="11" t="s">
        <v>58</v>
      </c>
      <c r="H145" s="11" t="s">
        <v>36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2">
        <v>43750</v>
      </c>
    </row>
    <row r="146" spans="1:22" ht="60">
      <c r="A146" s="11" t="s">
        <v>279</v>
      </c>
      <c r="B146" s="11" t="s">
        <v>41</v>
      </c>
      <c r="C146" s="11">
        <v>136</v>
      </c>
      <c r="D146" s="11" t="s">
        <v>286</v>
      </c>
      <c r="E146" s="12">
        <v>43293</v>
      </c>
      <c r="F146" s="11">
        <v>5431082</v>
      </c>
      <c r="G146" s="11" t="s">
        <v>58</v>
      </c>
      <c r="H146" s="11" t="s">
        <v>36</v>
      </c>
      <c r="I146" s="11"/>
      <c r="J146" s="11"/>
      <c r="K146" s="11"/>
      <c r="L146" s="11" t="s">
        <v>10</v>
      </c>
      <c r="M146" s="11" t="s">
        <v>11</v>
      </c>
      <c r="N146" s="11"/>
      <c r="O146" s="11"/>
      <c r="P146" s="11"/>
      <c r="Q146" s="11"/>
      <c r="R146" s="11"/>
      <c r="S146" s="11"/>
      <c r="T146" s="11"/>
      <c r="U146" s="11"/>
      <c r="V146" s="12">
        <v>43750</v>
      </c>
    </row>
    <row r="147" spans="1:22" ht="60">
      <c r="A147" s="11" t="s">
        <v>279</v>
      </c>
      <c r="B147" s="11" t="s">
        <v>41</v>
      </c>
      <c r="C147" s="11">
        <v>137</v>
      </c>
      <c r="D147" s="11" t="s">
        <v>287</v>
      </c>
      <c r="E147" s="12">
        <v>40724</v>
      </c>
      <c r="F147" s="11">
        <v>3041417</v>
      </c>
      <c r="G147" s="11" t="s">
        <v>182</v>
      </c>
      <c r="H147" s="11" t="s">
        <v>36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 t="s">
        <v>27</v>
      </c>
      <c r="T147" s="11" t="s">
        <v>183</v>
      </c>
      <c r="U147" s="11"/>
      <c r="V147" s="12">
        <v>43750</v>
      </c>
    </row>
    <row r="148" spans="1:22" ht="30">
      <c r="A148" s="11" t="s">
        <v>289</v>
      </c>
      <c r="B148" s="11" t="s">
        <v>41</v>
      </c>
      <c r="C148" s="11">
        <v>138</v>
      </c>
      <c r="D148" s="11" t="s">
        <v>290</v>
      </c>
      <c r="E148" s="12">
        <v>43256</v>
      </c>
      <c r="F148" s="11">
        <v>5391428</v>
      </c>
      <c r="G148" s="11" t="s">
        <v>35</v>
      </c>
      <c r="H148" s="11" t="s">
        <v>36</v>
      </c>
      <c r="I148" s="11"/>
      <c r="J148" s="11"/>
      <c r="K148" s="11"/>
      <c r="L148" s="11"/>
      <c r="M148" s="11"/>
      <c r="N148" s="11"/>
      <c r="O148" s="11"/>
      <c r="P148" s="11" t="s">
        <v>14</v>
      </c>
      <c r="Q148" s="11" t="s">
        <v>38</v>
      </c>
      <c r="R148" s="11"/>
      <c r="S148" s="11"/>
      <c r="T148" s="11"/>
      <c r="U148" s="11"/>
      <c r="V148" s="12">
        <v>43750</v>
      </c>
    </row>
    <row r="149" spans="1:22" ht="30">
      <c r="A149" s="11" t="s">
        <v>289</v>
      </c>
      <c r="B149" s="11" t="s">
        <v>41</v>
      </c>
      <c r="C149" s="11">
        <v>139</v>
      </c>
      <c r="D149" s="11" t="s">
        <v>291</v>
      </c>
      <c r="E149" s="12">
        <v>43631</v>
      </c>
      <c r="F149" s="11" t="s">
        <v>292</v>
      </c>
      <c r="G149" s="11" t="s">
        <v>72</v>
      </c>
      <c r="H149" s="11" t="s">
        <v>48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2">
        <v>43750</v>
      </c>
    </row>
    <row r="150" spans="1:22" ht="30">
      <c r="A150" s="11" t="s">
        <v>289</v>
      </c>
      <c r="B150" s="11" t="s">
        <v>41</v>
      </c>
      <c r="C150" s="11">
        <v>140</v>
      </c>
      <c r="D150" s="11" t="s">
        <v>293</v>
      </c>
      <c r="E150" s="12">
        <v>43379</v>
      </c>
      <c r="F150" s="11">
        <v>5397921</v>
      </c>
      <c r="G150" s="11" t="s">
        <v>35</v>
      </c>
      <c r="H150" s="11" t="s">
        <v>36</v>
      </c>
      <c r="I150" s="11"/>
      <c r="J150" s="11"/>
      <c r="K150" s="11"/>
      <c r="L150" s="11"/>
      <c r="M150" s="11"/>
      <c r="N150" s="11"/>
      <c r="O150" s="11"/>
      <c r="P150" s="11" t="s">
        <v>14</v>
      </c>
      <c r="Q150" s="11" t="s">
        <v>38</v>
      </c>
      <c r="R150" s="11"/>
      <c r="S150" s="11"/>
      <c r="T150" s="11"/>
      <c r="U150" s="11"/>
      <c r="V150" s="12">
        <v>43750</v>
      </c>
    </row>
    <row r="151" spans="1:22" ht="30">
      <c r="A151" s="11" t="s">
        <v>289</v>
      </c>
      <c r="B151" s="11" t="s">
        <v>41</v>
      </c>
      <c r="C151" s="11">
        <v>141</v>
      </c>
      <c r="D151" s="11" t="s">
        <v>294</v>
      </c>
      <c r="E151" s="12">
        <v>42274</v>
      </c>
      <c r="F151" s="11">
        <v>4418123</v>
      </c>
      <c r="G151" s="11" t="s">
        <v>47</v>
      </c>
      <c r="H151" s="11" t="s">
        <v>124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2">
        <v>43750</v>
      </c>
    </row>
    <row r="152" spans="1:22" ht="30">
      <c r="A152" s="11" t="s">
        <v>295</v>
      </c>
      <c r="B152" s="11" t="s">
        <v>41</v>
      </c>
      <c r="C152" s="11">
        <v>142</v>
      </c>
      <c r="D152" s="11" t="s">
        <v>296</v>
      </c>
      <c r="E152" s="12">
        <v>43488</v>
      </c>
      <c r="F152" s="11" t="s">
        <v>303</v>
      </c>
      <c r="G152" s="11" t="s">
        <v>45</v>
      </c>
      <c r="H152" s="11" t="s">
        <v>48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2">
        <v>43750</v>
      </c>
    </row>
    <row r="153" spans="1:22" ht="30">
      <c r="A153" s="11" t="s">
        <v>295</v>
      </c>
      <c r="B153" s="11" t="s">
        <v>41</v>
      </c>
      <c r="C153" s="11">
        <v>143</v>
      </c>
      <c r="D153" s="11" t="s">
        <v>297</v>
      </c>
      <c r="E153" s="12">
        <v>43290</v>
      </c>
      <c r="F153" s="11">
        <v>5380832</v>
      </c>
      <c r="G153" s="11" t="s">
        <v>35</v>
      </c>
      <c r="H153" s="11" t="s">
        <v>36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 t="s">
        <v>15</v>
      </c>
      <c r="S153" s="11"/>
      <c r="T153" s="11"/>
      <c r="U153" s="11"/>
      <c r="V153" s="12">
        <v>43750</v>
      </c>
    </row>
    <row r="154" spans="1:22" ht="30">
      <c r="A154" s="11" t="s">
        <v>295</v>
      </c>
      <c r="B154" s="11" t="s">
        <v>41</v>
      </c>
      <c r="C154" s="11">
        <v>144</v>
      </c>
      <c r="D154" s="11" t="s">
        <v>298</v>
      </c>
      <c r="E154" s="12">
        <v>43386</v>
      </c>
      <c r="F154" s="11" t="s">
        <v>304</v>
      </c>
      <c r="G154" s="11" t="s">
        <v>35</v>
      </c>
      <c r="H154" s="11" t="s">
        <v>36</v>
      </c>
      <c r="I154" s="11"/>
      <c r="J154" s="11"/>
      <c r="K154" s="11"/>
      <c r="L154" s="11"/>
      <c r="M154" s="11"/>
      <c r="N154" s="11"/>
      <c r="O154" s="11"/>
      <c r="P154" s="11" t="s">
        <v>14</v>
      </c>
      <c r="Q154" s="11" t="s">
        <v>38</v>
      </c>
      <c r="R154" s="11"/>
      <c r="S154" s="11"/>
      <c r="T154" s="11"/>
      <c r="U154" s="11"/>
      <c r="V154" s="12">
        <v>43750</v>
      </c>
    </row>
    <row r="155" spans="1:22" ht="30">
      <c r="A155" s="11" t="s">
        <v>295</v>
      </c>
      <c r="B155" s="11" t="s">
        <v>41</v>
      </c>
      <c r="C155" s="11">
        <v>145</v>
      </c>
      <c r="D155" s="11" t="s">
        <v>299</v>
      </c>
      <c r="E155" s="12">
        <v>43197</v>
      </c>
      <c r="F155" s="11">
        <v>5272669</v>
      </c>
      <c r="G155" s="11" t="s">
        <v>58</v>
      </c>
      <c r="H155" s="11" t="s">
        <v>36</v>
      </c>
      <c r="I155" s="11"/>
      <c r="J155" s="11"/>
      <c r="K155" s="11"/>
      <c r="L155" s="11" t="s">
        <v>10</v>
      </c>
      <c r="M155" s="11" t="s">
        <v>11</v>
      </c>
      <c r="N155" s="11"/>
      <c r="O155" s="11"/>
      <c r="P155" s="11"/>
      <c r="Q155" s="11"/>
      <c r="R155" s="11"/>
      <c r="S155" s="11"/>
      <c r="T155" s="11"/>
      <c r="U155" s="11"/>
      <c r="V155" s="12">
        <v>43750</v>
      </c>
    </row>
    <row r="156" spans="1:22" ht="45">
      <c r="A156" s="11" t="s">
        <v>295</v>
      </c>
      <c r="B156" s="11" t="s">
        <v>41</v>
      </c>
      <c r="C156" s="11">
        <v>146</v>
      </c>
      <c r="D156" s="11" t="s">
        <v>300</v>
      </c>
      <c r="E156" s="12">
        <v>43303</v>
      </c>
      <c r="F156" s="11" t="s">
        <v>305</v>
      </c>
      <c r="G156" s="11" t="s">
        <v>35</v>
      </c>
      <c r="H156" s="11" t="s">
        <v>36</v>
      </c>
      <c r="I156" s="11"/>
      <c r="J156" s="11"/>
      <c r="K156" s="11"/>
      <c r="L156" s="11"/>
      <c r="M156" s="11"/>
      <c r="N156" s="11"/>
      <c r="O156" s="11"/>
      <c r="P156" s="11" t="s">
        <v>14</v>
      </c>
      <c r="Q156" s="11" t="s">
        <v>38</v>
      </c>
      <c r="R156" s="11"/>
      <c r="S156" s="11"/>
      <c r="T156" s="11"/>
      <c r="U156" s="11"/>
      <c r="V156" s="12">
        <v>43750</v>
      </c>
    </row>
    <row r="157" spans="1:22" ht="30">
      <c r="A157" s="11" t="s">
        <v>295</v>
      </c>
      <c r="B157" s="11" t="s">
        <v>41</v>
      </c>
      <c r="C157" s="11">
        <v>147</v>
      </c>
      <c r="D157" s="11" t="s">
        <v>301</v>
      </c>
      <c r="E157" s="12">
        <v>43374</v>
      </c>
      <c r="F157" s="11" t="s">
        <v>306</v>
      </c>
      <c r="G157" s="11" t="s">
        <v>35</v>
      </c>
      <c r="H157" s="11" t="s">
        <v>36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2">
        <v>43750</v>
      </c>
    </row>
    <row r="158" spans="1:22" ht="30">
      <c r="A158" s="11" t="s">
        <v>295</v>
      </c>
      <c r="B158" s="11" t="s">
        <v>41</v>
      </c>
      <c r="C158" s="11">
        <v>148</v>
      </c>
      <c r="D158" s="11" t="s">
        <v>302</v>
      </c>
      <c r="E158" s="12">
        <v>42869</v>
      </c>
      <c r="F158" s="11">
        <v>5044114</v>
      </c>
      <c r="G158" s="11" t="s">
        <v>47</v>
      </c>
      <c r="H158" s="11" t="s">
        <v>124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">
        <v>43750</v>
      </c>
    </row>
    <row r="159" spans="1:22" ht="45">
      <c r="A159" s="11" t="s">
        <v>307</v>
      </c>
      <c r="B159" s="11" t="s">
        <v>37</v>
      </c>
      <c r="C159" s="11">
        <v>149</v>
      </c>
      <c r="D159" s="11" t="s">
        <v>308</v>
      </c>
      <c r="E159" s="12">
        <v>43403</v>
      </c>
      <c r="F159" s="11">
        <v>5397331</v>
      </c>
      <c r="G159" s="11" t="s">
        <v>35</v>
      </c>
      <c r="H159" s="11" t="s">
        <v>36</v>
      </c>
      <c r="I159" s="11"/>
      <c r="J159" s="11"/>
      <c r="K159" s="11"/>
      <c r="L159" s="11"/>
      <c r="M159" s="11"/>
      <c r="N159" s="11"/>
      <c r="O159" s="11"/>
      <c r="P159" s="11" t="s">
        <v>14</v>
      </c>
      <c r="Q159" s="11" t="s">
        <v>38</v>
      </c>
      <c r="R159" s="11"/>
      <c r="S159" s="11"/>
      <c r="T159" s="11"/>
      <c r="U159" s="11"/>
      <c r="V159" s="12">
        <v>43750</v>
      </c>
    </row>
    <row r="160" spans="1:22" ht="45">
      <c r="A160" s="11" t="s">
        <v>307</v>
      </c>
      <c r="B160" s="11" t="s">
        <v>37</v>
      </c>
      <c r="C160" s="11">
        <v>150</v>
      </c>
      <c r="D160" s="11" t="s">
        <v>309</v>
      </c>
      <c r="E160" s="12">
        <v>43455</v>
      </c>
      <c r="F160" s="11" t="s">
        <v>313</v>
      </c>
      <c r="G160" s="11" t="s">
        <v>35</v>
      </c>
      <c r="H160" s="11" t="s">
        <v>36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 t="s">
        <v>15</v>
      </c>
      <c r="S160" s="11"/>
      <c r="T160" s="11"/>
      <c r="U160" s="11"/>
      <c r="V160" s="12">
        <v>43750</v>
      </c>
    </row>
    <row r="161" spans="1:22" ht="45">
      <c r="A161" s="11" t="s">
        <v>307</v>
      </c>
      <c r="B161" s="11" t="s">
        <v>37</v>
      </c>
      <c r="C161" s="11">
        <v>151</v>
      </c>
      <c r="D161" s="11" t="s">
        <v>310</v>
      </c>
      <c r="E161" s="12">
        <v>43193</v>
      </c>
      <c r="F161" s="11">
        <v>5293816</v>
      </c>
      <c r="G161" s="11" t="s">
        <v>58</v>
      </c>
      <c r="H161" s="11" t="s">
        <v>124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2">
        <v>43750</v>
      </c>
    </row>
    <row r="162" spans="1:22" ht="45">
      <c r="A162" s="11" t="s">
        <v>307</v>
      </c>
      <c r="B162" s="11" t="s">
        <v>37</v>
      </c>
      <c r="C162" s="11">
        <v>152</v>
      </c>
      <c r="D162" s="11" t="s">
        <v>311</v>
      </c>
      <c r="E162" s="12">
        <v>43403</v>
      </c>
      <c r="F162" s="11" t="s">
        <v>314</v>
      </c>
      <c r="G162" s="11" t="s">
        <v>35</v>
      </c>
      <c r="H162" s="11" t="s">
        <v>36</v>
      </c>
      <c r="I162" s="11"/>
      <c r="J162" s="11"/>
      <c r="K162" s="11"/>
      <c r="L162" s="11"/>
      <c r="M162" s="11"/>
      <c r="N162" s="11"/>
      <c r="O162" s="11"/>
      <c r="P162" s="11" t="s">
        <v>14</v>
      </c>
      <c r="Q162" s="11" t="s">
        <v>38</v>
      </c>
      <c r="R162" s="11"/>
      <c r="S162" s="11"/>
      <c r="T162" s="11"/>
      <c r="U162" s="11"/>
      <c r="V162" s="12">
        <v>43750</v>
      </c>
    </row>
    <row r="163" spans="1:22" ht="45">
      <c r="A163" s="11" t="s">
        <v>307</v>
      </c>
      <c r="B163" s="11" t="s">
        <v>37</v>
      </c>
      <c r="C163" s="11">
        <v>153</v>
      </c>
      <c r="D163" s="11" t="s">
        <v>312</v>
      </c>
      <c r="E163" s="12">
        <v>43168</v>
      </c>
      <c r="F163" s="11">
        <v>5208356</v>
      </c>
      <c r="G163" s="11" t="s">
        <v>58</v>
      </c>
      <c r="H163" s="11" t="s">
        <v>36</v>
      </c>
      <c r="I163" s="11"/>
      <c r="J163" s="11"/>
      <c r="K163" s="11"/>
      <c r="L163" s="11" t="s">
        <v>10</v>
      </c>
      <c r="M163" s="11" t="s">
        <v>11</v>
      </c>
      <c r="N163" s="11"/>
      <c r="O163" s="11"/>
      <c r="P163" s="11"/>
      <c r="Q163" s="11"/>
      <c r="R163" s="11"/>
      <c r="S163" s="11"/>
      <c r="T163" s="11"/>
      <c r="U163" s="11"/>
      <c r="V163" s="12">
        <v>43750</v>
      </c>
    </row>
    <row r="164" spans="1:22" ht="30">
      <c r="A164" s="11" t="s">
        <v>315</v>
      </c>
      <c r="B164" s="11" t="s">
        <v>41</v>
      </c>
      <c r="C164" s="11">
        <v>154</v>
      </c>
      <c r="D164" s="11" t="s">
        <v>316</v>
      </c>
      <c r="E164" s="12">
        <v>43247</v>
      </c>
      <c r="F164" s="11">
        <v>5299679</v>
      </c>
      <c r="G164" s="11" t="s">
        <v>58</v>
      </c>
      <c r="H164" s="11" t="s">
        <v>36</v>
      </c>
      <c r="I164" s="11"/>
      <c r="J164" s="11"/>
      <c r="K164" s="11"/>
      <c r="L164" s="11" t="s">
        <v>10</v>
      </c>
      <c r="M164" s="11" t="s">
        <v>11</v>
      </c>
      <c r="N164" s="11"/>
      <c r="O164" s="11"/>
      <c r="P164" s="11"/>
      <c r="Q164" s="11"/>
      <c r="R164" s="11"/>
      <c r="S164" s="11"/>
      <c r="T164" s="11"/>
      <c r="U164" s="11"/>
      <c r="V164" s="12">
        <v>43750</v>
      </c>
    </row>
    <row r="165" spans="1:22" ht="30">
      <c r="A165" s="11" t="s">
        <v>315</v>
      </c>
      <c r="B165" s="11" t="s">
        <v>41</v>
      </c>
      <c r="C165" s="11">
        <v>155</v>
      </c>
      <c r="D165" s="11" t="s">
        <v>317</v>
      </c>
      <c r="E165" s="12">
        <v>43300</v>
      </c>
      <c r="F165" s="11">
        <v>5297893</v>
      </c>
      <c r="G165" s="11" t="s">
        <v>35</v>
      </c>
      <c r="H165" s="11" t="s">
        <v>36</v>
      </c>
      <c r="I165" s="11"/>
      <c r="J165" s="11"/>
      <c r="K165" s="11"/>
      <c r="L165" s="11"/>
      <c r="M165" s="11"/>
      <c r="N165" s="11"/>
      <c r="O165" s="11"/>
      <c r="P165" s="11" t="s">
        <v>14</v>
      </c>
      <c r="Q165" s="11" t="s">
        <v>38</v>
      </c>
      <c r="R165" s="11"/>
      <c r="S165" s="11"/>
      <c r="T165" s="11"/>
      <c r="U165" s="11"/>
      <c r="V165" s="12">
        <v>43750</v>
      </c>
    </row>
    <row r="166" spans="1:22" ht="30">
      <c r="A166" s="11" t="s">
        <v>318</v>
      </c>
      <c r="B166" s="11" t="s">
        <v>41</v>
      </c>
      <c r="C166" s="11">
        <v>156</v>
      </c>
      <c r="D166" s="11" t="s">
        <v>319</v>
      </c>
      <c r="E166" s="12">
        <v>42811</v>
      </c>
      <c r="F166" s="11">
        <v>5062155</v>
      </c>
      <c r="G166" s="11" t="s">
        <v>70</v>
      </c>
      <c r="H166" s="11" t="s">
        <v>36</v>
      </c>
      <c r="I166" s="11"/>
      <c r="J166" s="11"/>
      <c r="K166" s="11"/>
      <c r="L166" s="11" t="s">
        <v>10</v>
      </c>
      <c r="M166" s="11" t="s">
        <v>11</v>
      </c>
      <c r="N166" s="11"/>
      <c r="O166" s="11"/>
      <c r="P166" s="11"/>
      <c r="Q166" s="11"/>
      <c r="R166" s="11"/>
      <c r="S166" s="11"/>
      <c r="T166" s="11"/>
      <c r="U166" s="11"/>
      <c r="V166" s="12">
        <v>43750</v>
      </c>
    </row>
    <row r="167" spans="1:22" ht="30">
      <c r="A167" s="11" t="s">
        <v>320</v>
      </c>
      <c r="B167" s="11" t="s">
        <v>41</v>
      </c>
      <c r="C167" s="11">
        <v>157</v>
      </c>
      <c r="D167" s="11" t="s">
        <v>321</v>
      </c>
      <c r="E167" s="12">
        <v>43519</v>
      </c>
      <c r="F167" s="11" t="s">
        <v>322</v>
      </c>
      <c r="G167" s="11" t="s">
        <v>45</v>
      </c>
      <c r="H167" s="11" t="s">
        <v>48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2">
        <v>43750</v>
      </c>
    </row>
    <row r="168" spans="1:22" ht="30">
      <c r="A168" s="11" t="s">
        <v>323</v>
      </c>
      <c r="B168" s="11" t="s">
        <v>41</v>
      </c>
      <c r="C168" s="11">
        <v>158</v>
      </c>
      <c r="D168" s="11" t="s">
        <v>324</v>
      </c>
      <c r="E168" s="12">
        <v>43243</v>
      </c>
      <c r="F168" s="11" t="s">
        <v>325</v>
      </c>
      <c r="G168" s="11" t="s">
        <v>58</v>
      </c>
      <c r="H168" s="11" t="s">
        <v>36</v>
      </c>
      <c r="I168" s="11"/>
      <c r="J168" s="11"/>
      <c r="K168" s="11"/>
      <c r="L168" s="11" t="s">
        <v>10</v>
      </c>
      <c r="M168" s="11" t="s">
        <v>11</v>
      </c>
      <c r="N168" s="11"/>
      <c r="O168" s="11"/>
      <c r="P168" s="11"/>
      <c r="Q168" s="11"/>
      <c r="R168" s="11"/>
      <c r="S168" s="11"/>
      <c r="T168" s="11"/>
      <c r="U168" s="11"/>
      <c r="V168" s="12">
        <v>43750</v>
      </c>
    </row>
    <row r="169" spans="1:22" ht="30">
      <c r="A169" s="11" t="s">
        <v>326</v>
      </c>
      <c r="B169" s="11" t="s">
        <v>41</v>
      </c>
      <c r="C169" s="11">
        <v>159</v>
      </c>
      <c r="D169" s="11" t="s">
        <v>327</v>
      </c>
      <c r="E169" s="12">
        <v>43273</v>
      </c>
      <c r="F169" s="11" t="s">
        <v>328</v>
      </c>
      <c r="G169" s="11" t="s">
        <v>58</v>
      </c>
      <c r="H169" s="11" t="s">
        <v>36</v>
      </c>
      <c r="I169" s="11"/>
      <c r="J169" s="11"/>
      <c r="K169" s="11"/>
      <c r="L169" s="11" t="s">
        <v>10</v>
      </c>
      <c r="M169" s="11" t="s">
        <v>11</v>
      </c>
      <c r="N169" s="11"/>
      <c r="O169" s="11"/>
      <c r="P169" s="11"/>
      <c r="Q169" s="11"/>
      <c r="R169" s="11"/>
      <c r="S169" s="11"/>
      <c r="T169" s="11"/>
      <c r="U169" s="11"/>
      <c r="V169" s="12">
        <v>43750</v>
      </c>
    </row>
    <row r="170" spans="1:22" ht="30">
      <c r="A170" s="11" t="s">
        <v>326</v>
      </c>
      <c r="B170" s="11" t="s">
        <v>41</v>
      </c>
      <c r="C170" s="11">
        <v>160</v>
      </c>
      <c r="D170" s="11" t="s">
        <v>329</v>
      </c>
      <c r="E170" s="12">
        <v>43273</v>
      </c>
      <c r="F170" s="11">
        <v>5352161</v>
      </c>
      <c r="G170" s="11" t="s">
        <v>142</v>
      </c>
      <c r="H170" s="11" t="s">
        <v>36</v>
      </c>
      <c r="I170" s="11"/>
      <c r="J170" s="11"/>
      <c r="K170" s="11"/>
      <c r="L170" s="11"/>
      <c r="M170" s="11"/>
      <c r="N170" s="11" t="s">
        <v>12</v>
      </c>
      <c r="O170" s="11" t="s">
        <v>13</v>
      </c>
      <c r="P170" s="11"/>
      <c r="Q170" s="11"/>
      <c r="R170" s="11"/>
      <c r="S170" s="11"/>
      <c r="T170" s="11"/>
      <c r="U170" s="11"/>
      <c r="V170" s="12">
        <v>43750</v>
      </c>
    </row>
    <row r="171" spans="1:22" ht="30">
      <c r="A171" s="11" t="s">
        <v>326</v>
      </c>
      <c r="B171" s="11" t="s">
        <v>41</v>
      </c>
      <c r="C171" s="11">
        <v>161</v>
      </c>
      <c r="D171" s="11" t="s">
        <v>330</v>
      </c>
      <c r="E171" s="12" t="s">
        <v>331</v>
      </c>
      <c r="F171" s="11">
        <v>5352162</v>
      </c>
      <c r="G171" s="11" t="s">
        <v>58</v>
      </c>
      <c r="H171" s="11" t="s">
        <v>36</v>
      </c>
      <c r="I171" s="11"/>
      <c r="J171" s="11"/>
      <c r="K171" s="11"/>
      <c r="L171" s="11" t="s">
        <v>10</v>
      </c>
      <c r="M171" s="11" t="s">
        <v>11</v>
      </c>
      <c r="N171" s="11"/>
      <c r="O171" s="11"/>
      <c r="P171" s="11"/>
      <c r="Q171" s="11"/>
      <c r="R171" s="11"/>
      <c r="S171" s="11"/>
      <c r="T171" s="11"/>
      <c r="U171" s="11"/>
      <c r="V171" s="12">
        <v>43750</v>
      </c>
    </row>
    <row r="172" spans="1:22" ht="30">
      <c r="A172" s="11" t="s">
        <v>326</v>
      </c>
      <c r="B172" s="11" t="s">
        <v>41</v>
      </c>
      <c r="C172" s="11">
        <v>162</v>
      </c>
      <c r="D172" s="11" t="s">
        <v>332</v>
      </c>
      <c r="E172" s="12">
        <v>43230</v>
      </c>
      <c r="F172" s="11" t="s">
        <v>333</v>
      </c>
      <c r="G172" s="11" t="s">
        <v>47</v>
      </c>
      <c r="H172" s="11" t="s">
        <v>92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2">
        <v>43750</v>
      </c>
    </row>
    <row r="173" spans="1:22" ht="30">
      <c r="A173" s="11" t="s">
        <v>326</v>
      </c>
      <c r="B173" s="11" t="s">
        <v>41</v>
      </c>
      <c r="C173" s="11">
        <v>163</v>
      </c>
      <c r="D173" s="11" t="s">
        <v>334</v>
      </c>
      <c r="E173" s="12">
        <v>43273</v>
      </c>
      <c r="F173" s="11">
        <v>5352164</v>
      </c>
      <c r="G173" s="11" t="s">
        <v>142</v>
      </c>
      <c r="H173" s="11" t="s">
        <v>36</v>
      </c>
      <c r="I173" s="11"/>
      <c r="J173" s="11"/>
      <c r="K173" s="11"/>
      <c r="L173" s="11"/>
      <c r="M173" s="11"/>
      <c r="N173" s="11" t="s">
        <v>12</v>
      </c>
      <c r="O173" s="11" t="s">
        <v>13</v>
      </c>
      <c r="P173" s="11"/>
      <c r="Q173" s="11"/>
      <c r="R173" s="11"/>
      <c r="S173" s="11"/>
      <c r="T173" s="11"/>
      <c r="U173" s="11"/>
      <c r="V173" s="12">
        <v>43750</v>
      </c>
    </row>
    <row r="174" spans="1:22" ht="30">
      <c r="A174" s="11" t="s">
        <v>335</v>
      </c>
      <c r="B174" s="11" t="s">
        <v>41</v>
      </c>
      <c r="C174" s="11">
        <v>164</v>
      </c>
      <c r="D174" s="11" t="s">
        <v>336</v>
      </c>
      <c r="E174" s="12">
        <v>43472</v>
      </c>
      <c r="F174" s="11">
        <v>5517352</v>
      </c>
      <c r="G174" s="11" t="s">
        <v>35</v>
      </c>
      <c r="H174" s="11" t="s">
        <v>36</v>
      </c>
      <c r="I174" s="11"/>
      <c r="J174" s="11"/>
      <c r="K174" s="11"/>
      <c r="L174" s="11"/>
      <c r="M174" s="11"/>
      <c r="N174" s="11"/>
      <c r="O174" s="11"/>
      <c r="P174" s="11" t="s">
        <v>14</v>
      </c>
      <c r="Q174" s="11" t="s">
        <v>38</v>
      </c>
      <c r="R174" s="11"/>
      <c r="S174" s="11"/>
      <c r="T174" s="11"/>
      <c r="U174" s="11"/>
      <c r="V174" s="12">
        <v>43750</v>
      </c>
    </row>
    <row r="175" spans="1:22" ht="30">
      <c r="A175" s="11" t="s">
        <v>335</v>
      </c>
      <c r="B175" s="11" t="s">
        <v>41</v>
      </c>
      <c r="C175" s="11">
        <v>165</v>
      </c>
      <c r="D175" s="11" t="s">
        <v>337</v>
      </c>
      <c r="E175" s="12">
        <v>43233</v>
      </c>
      <c r="F175" s="11" t="s">
        <v>342</v>
      </c>
      <c r="G175" s="11" t="s">
        <v>35</v>
      </c>
      <c r="H175" s="11" t="s">
        <v>36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 t="s">
        <v>15</v>
      </c>
      <c r="S175" s="11"/>
      <c r="T175" s="11"/>
      <c r="U175" s="11"/>
      <c r="V175" s="12">
        <v>43750</v>
      </c>
    </row>
    <row r="176" spans="1:22" ht="30">
      <c r="A176" s="11" t="s">
        <v>335</v>
      </c>
      <c r="B176" s="11" t="s">
        <v>41</v>
      </c>
      <c r="C176" s="11">
        <v>166</v>
      </c>
      <c r="D176" s="11" t="s">
        <v>338</v>
      </c>
      <c r="E176" s="12">
        <v>43254</v>
      </c>
      <c r="F176" s="11">
        <v>5294690</v>
      </c>
      <c r="G176" s="11" t="s">
        <v>58</v>
      </c>
      <c r="H176" s="11" t="s">
        <v>36</v>
      </c>
      <c r="I176" s="11"/>
      <c r="J176" s="11"/>
      <c r="K176" s="11"/>
      <c r="L176" s="11" t="s">
        <v>10</v>
      </c>
      <c r="M176" s="11" t="s">
        <v>11</v>
      </c>
      <c r="N176" s="11"/>
      <c r="O176" s="11"/>
      <c r="P176" s="11"/>
      <c r="Q176" s="11"/>
      <c r="R176" s="11"/>
      <c r="S176" s="11"/>
      <c r="T176" s="11"/>
      <c r="U176" s="11"/>
      <c r="V176" s="12">
        <v>43750</v>
      </c>
    </row>
    <row r="177" spans="1:22" ht="30">
      <c r="A177" s="11" t="s">
        <v>335</v>
      </c>
      <c r="B177" s="11" t="s">
        <v>41</v>
      </c>
      <c r="C177" s="11">
        <v>167</v>
      </c>
      <c r="D177" s="11" t="s">
        <v>339</v>
      </c>
      <c r="E177" s="12">
        <v>43627</v>
      </c>
      <c r="F177" s="11" t="s">
        <v>341</v>
      </c>
      <c r="G177" s="11" t="s">
        <v>72</v>
      </c>
      <c r="H177" s="11" t="s">
        <v>48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2">
        <v>43750</v>
      </c>
    </row>
    <row r="178" spans="1:22" ht="45">
      <c r="A178" s="11" t="s">
        <v>340</v>
      </c>
      <c r="B178" s="11" t="s">
        <v>213</v>
      </c>
      <c r="C178" s="11">
        <v>168</v>
      </c>
      <c r="D178" s="11" t="s">
        <v>343</v>
      </c>
      <c r="E178" s="12">
        <v>43370</v>
      </c>
      <c r="F178" s="11" t="s">
        <v>344</v>
      </c>
      <c r="G178" s="11" t="s">
        <v>35</v>
      </c>
      <c r="H178" s="11" t="s">
        <v>36</v>
      </c>
      <c r="I178" s="11"/>
      <c r="J178" s="11"/>
      <c r="K178" s="11"/>
      <c r="L178" s="11"/>
      <c r="M178" s="11"/>
      <c r="N178" s="11"/>
      <c r="O178" s="11"/>
      <c r="P178" s="11" t="s">
        <v>14</v>
      </c>
      <c r="Q178" s="11" t="s">
        <v>38</v>
      </c>
      <c r="R178" s="11"/>
      <c r="S178" s="11"/>
      <c r="T178" s="11"/>
      <c r="U178" s="11"/>
      <c r="V178" s="12">
        <v>43750</v>
      </c>
    </row>
    <row r="179" spans="1:22" ht="60">
      <c r="A179" s="11" t="s">
        <v>345</v>
      </c>
      <c r="B179" s="11" t="s">
        <v>41</v>
      </c>
      <c r="C179" s="11">
        <v>169</v>
      </c>
      <c r="D179" s="11" t="s">
        <v>346</v>
      </c>
      <c r="E179" s="12">
        <v>43516</v>
      </c>
      <c r="F179" s="11" t="s">
        <v>347</v>
      </c>
      <c r="G179" s="11" t="s">
        <v>45</v>
      </c>
      <c r="H179" s="11" t="s">
        <v>48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2">
        <v>43750</v>
      </c>
    </row>
    <row r="180" spans="1:22" ht="30">
      <c r="A180" s="11" t="s">
        <v>348</v>
      </c>
      <c r="B180" s="11" t="s">
        <v>41</v>
      </c>
      <c r="C180" s="11">
        <v>170</v>
      </c>
      <c r="D180" s="11" t="s">
        <v>349</v>
      </c>
      <c r="E180" s="12">
        <v>43236</v>
      </c>
      <c r="F180" s="11">
        <v>5337851</v>
      </c>
      <c r="G180" s="11" t="s">
        <v>35</v>
      </c>
      <c r="H180" s="11" t="s">
        <v>36</v>
      </c>
      <c r="I180" s="11"/>
      <c r="J180" s="11"/>
      <c r="K180" s="11"/>
      <c r="L180" s="11"/>
      <c r="M180" s="11"/>
      <c r="N180" s="11"/>
      <c r="O180" s="11"/>
      <c r="P180" s="11" t="s">
        <v>14</v>
      </c>
      <c r="Q180" s="11" t="s">
        <v>38</v>
      </c>
      <c r="R180" s="11"/>
      <c r="S180" s="11"/>
      <c r="T180" s="11"/>
      <c r="U180" s="11"/>
      <c r="V180" s="12">
        <v>43750</v>
      </c>
    </row>
    <row r="181" spans="1:22" ht="30">
      <c r="A181" s="11" t="s">
        <v>350</v>
      </c>
      <c r="B181" s="11" t="s">
        <v>41</v>
      </c>
      <c r="C181" s="11">
        <v>171</v>
      </c>
      <c r="D181" s="11" t="s">
        <v>351</v>
      </c>
      <c r="E181" s="12">
        <v>43449</v>
      </c>
      <c r="F181" s="11">
        <v>5528060</v>
      </c>
      <c r="G181" s="11" t="s">
        <v>35</v>
      </c>
      <c r="H181" s="11" t="s">
        <v>36</v>
      </c>
      <c r="I181" s="11"/>
      <c r="J181" s="11"/>
      <c r="K181" s="11"/>
      <c r="L181" s="11"/>
      <c r="M181" s="11"/>
      <c r="N181" s="11"/>
      <c r="O181" s="11"/>
      <c r="P181" s="11" t="s">
        <v>14</v>
      </c>
      <c r="Q181" s="11" t="s">
        <v>38</v>
      </c>
      <c r="R181" s="11"/>
      <c r="S181" s="11"/>
      <c r="T181" s="11"/>
      <c r="U181" s="11"/>
      <c r="V181" s="12">
        <v>43750</v>
      </c>
    </row>
    <row r="182" spans="1:22" ht="30">
      <c r="A182" s="11" t="s">
        <v>352</v>
      </c>
      <c r="B182" s="11" t="s">
        <v>41</v>
      </c>
      <c r="C182" s="11">
        <v>172</v>
      </c>
      <c r="D182" s="11" t="s">
        <v>353</v>
      </c>
      <c r="E182" s="12">
        <v>43590</v>
      </c>
      <c r="F182" s="11" t="s">
        <v>355</v>
      </c>
      <c r="G182" s="11" t="s">
        <v>72</v>
      </c>
      <c r="H182" s="11" t="s">
        <v>48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2">
        <v>43750</v>
      </c>
    </row>
    <row r="183" spans="1:22" ht="30">
      <c r="A183" s="11" t="s">
        <v>352</v>
      </c>
      <c r="B183" s="11" t="s">
        <v>41</v>
      </c>
      <c r="C183" s="11">
        <v>173</v>
      </c>
      <c r="D183" s="11" t="s">
        <v>354</v>
      </c>
      <c r="E183" s="12">
        <v>43496</v>
      </c>
      <c r="F183" s="11">
        <v>5528298</v>
      </c>
      <c r="G183" s="11" t="s">
        <v>45</v>
      </c>
      <c r="H183" s="11" t="s">
        <v>48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2">
        <v>43750</v>
      </c>
    </row>
    <row r="184" spans="1:22" ht="30">
      <c r="A184" s="11" t="s">
        <v>356</v>
      </c>
      <c r="B184" s="11" t="s">
        <v>41</v>
      </c>
      <c r="C184" s="11">
        <v>174</v>
      </c>
      <c r="D184" s="11" t="s">
        <v>357</v>
      </c>
      <c r="E184" s="12">
        <v>43440</v>
      </c>
      <c r="F184" s="11">
        <v>5527953</v>
      </c>
      <c r="G184" s="11" t="s">
        <v>35</v>
      </c>
      <c r="H184" s="11" t="s">
        <v>36</v>
      </c>
      <c r="I184" s="11"/>
      <c r="J184" s="11"/>
      <c r="K184" s="11"/>
      <c r="L184" s="11"/>
      <c r="M184" s="11"/>
      <c r="N184" s="11"/>
      <c r="O184" s="11"/>
      <c r="P184" s="11" t="s">
        <v>14</v>
      </c>
      <c r="Q184" s="11" t="s">
        <v>38</v>
      </c>
      <c r="R184" s="11"/>
      <c r="S184" s="11"/>
      <c r="T184" s="11"/>
      <c r="U184" s="11"/>
      <c r="V184" s="12">
        <v>43750</v>
      </c>
    </row>
    <row r="185" spans="1:22" ht="30">
      <c r="A185" s="11" t="s">
        <v>358</v>
      </c>
      <c r="B185" s="11" t="s">
        <v>41</v>
      </c>
      <c r="C185" s="11">
        <v>175</v>
      </c>
      <c r="D185" s="11" t="s">
        <v>359</v>
      </c>
      <c r="E185" s="12">
        <v>41805</v>
      </c>
      <c r="F185" s="11">
        <v>5525420</v>
      </c>
      <c r="G185" s="11" t="s">
        <v>47</v>
      </c>
      <c r="H185" s="11" t="s">
        <v>36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2">
        <v>43750</v>
      </c>
    </row>
    <row r="186" spans="1:22" ht="30">
      <c r="A186" s="11" t="s">
        <v>360</v>
      </c>
      <c r="B186" s="11" t="s">
        <v>41</v>
      </c>
      <c r="C186" s="11">
        <v>176</v>
      </c>
      <c r="D186" s="11" t="s">
        <v>361</v>
      </c>
      <c r="E186" s="12">
        <v>42361</v>
      </c>
      <c r="F186" s="11">
        <v>4461581</v>
      </c>
      <c r="G186" s="11" t="s">
        <v>70</v>
      </c>
      <c r="H186" s="11" t="s">
        <v>36</v>
      </c>
      <c r="I186" s="11"/>
      <c r="J186" s="11"/>
      <c r="K186" s="11"/>
      <c r="L186" s="11" t="s">
        <v>10</v>
      </c>
      <c r="M186" s="11" t="s">
        <v>11</v>
      </c>
      <c r="N186" s="11"/>
      <c r="O186" s="11"/>
      <c r="P186" s="11"/>
      <c r="Q186" s="11"/>
      <c r="R186" s="11"/>
      <c r="S186" s="11"/>
      <c r="T186" s="11"/>
      <c r="U186" s="11"/>
      <c r="V186" s="12">
        <v>43750</v>
      </c>
    </row>
    <row r="187" spans="1:22" ht="30">
      <c r="A187" s="11" t="s">
        <v>362</v>
      </c>
      <c r="B187" s="11" t="s">
        <v>41</v>
      </c>
      <c r="C187" s="11">
        <v>177</v>
      </c>
      <c r="D187" s="11" t="s">
        <v>363</v>
      </c>
      <c r="E187" s="12">
        <v>43555</v>
      </c>
      <c r="F187" s="11" t="s">
        <v>364</v>
      </c>
      <c r="G187" s="11" t="s">
        <v>45</v>
      </c>
      <c r="H187" s="11" t="s">
        <v>48</v>
      </c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2">
        <v>43750</v>
      </c>
    </row>
    <row r="188" spans="1:22" ht="30">
      <c r="A188" s="11" t="s">
        <v>362</v>
      </c>
      <c r="B188" s="11" t="s">
        <v>41</v>
      </c>
      <c r="C188" s="11">
        <v>178</v>
      </c>
      <c r="D188" s="11" t="s">
        <v>365</v>
      </c>
      <c r="E188" s="12">
        <v>43191</v>
      </c>
      <c r="F188" s="11">
        <v>5575242</v>
      </c>
      <c r="G188" s="11" t="s">
        <v>47</v>
      </c>
      <c r="H188" s="11" t="s">
        <v>36</v>
      </c>
      <c r="I188" s="11"/>
      <c r="J188" s="11"/>
      <c r="K188" s="11"/>
      <c r="L188" s="11" t="s">
        <v>10</v>
      </c>
      <c r="M188" s="11" t="s">
        <v>11</v>
      </c>
      <c r="N188" s="11"/>
      <c r="O188" s="11"/>
      <c r="P188" s="11"/>
      <c r="Q188" s="11"/>
      <c r="R188" s="11"/>
      <c r="S188" s="11"/>
      <c r="T188" s="11"/>
      <c r="U188" s="11"/>
      <c r="V188" s="12">
        <v>43750</v>
      </c>
    </row>
    <row r="189" spans="1:22" ht="30">
      <c r="A189" s="11" t="s">
        <v>362</v>
      </c>
      <c r="B189" s="11" t="s">
        <v>41</v>
      </c>
      <c r="C189" s="11">
        <v>179</v>
      </c>
      <c r="D189" s="11" t="s">
        <v>366</v>
      </c>
      <c r="E189" s="12">
        <v>40753</v>
      </c>
      <c r="F189" s="11">
        <v>3145243</v>
      </c>
      <c r="G189" s="11" t="s">
        <v>182</v>
      </c>
      <c r="H189" s="11" t="s">
        <v>92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2">
        <v>43750</v>
      </c>
    </row>
    <row r="190" spans="1:22" ht="30">
      <c r="A190" s="11" t="s">
        <v>362</v>
      </c>
      <c r="B190" s="11" t="s">
        <v>41</v>
      </c>
      <c r="C190" s="11">
        <v>180</v>
      </c>
      <c r="D190" s="11" t="s">
        <v>367</v>
      </c>
      <c r="E190" s="12">
        <v>43424</v>
      </c>
      <c r="F190" s="11">
        <v>5570633</v>
      </c>
      <c r="G190" s="11" t="s">
        <v>35</v>
      </c>
      <c r="H190" s="11" t="s">
        <v>36</v>
      </c>
      <c r="I190" s="11"/>
      <c r="J190" s="11"/>
      <c r="K190" s="11"/>
      <c r="L190" s="11"/>
      <c r="M190" s="11"/>
      <c r="N190" s="11"/>
      <c r="O190" s="11"/>
      <c r="P190" s="11" t="s">
        <v>14</v>
      </c>
      <c r="Q190" s="11" t="s">
        <v>38</v>
      </c>
      <c r="R190" s="11"/>
      <c r="S190" s="11"/>
      <c r="T190" s="11"/>
      <c r="U190" s="11"/>
      <c r="V190" s="12">
        <v>43750</v>
      </c>
    </row>
    <row r="191" spans="1:22" ht="30">
      <c r="A191" s="11" t="s">
        <v>362</v>
      </c>
      <c r="B191" s="11" t="s">
        <v>41</v>
      </c>
      <c r="C191" s="11">
        <v>181</v>
      </c>
      <c r="D191" s="11" t="s">
        <v>368</v>
      </c>
      <c r="E191" s="12" t="s">
        <v>369</v>
      </c>
      <c r="F191" s="11">
        <v>5263526</v>
      </c>
      <c r="G191" s="11" t="s">
        <v>58</v>
      </c>
      <c r="H191" s="11" t="s">
        <v>36</v>
      </c>
      <c r="I191" s="11"/>
      <c r="J191" s="11"/>
      <c r="K191" s="11"/>
      <c r="L191" s="11"/>
      <c r="M191" s="11"/>
      <c r="N191" s="11" t="s">
        <v>12</v>
      </c>
      <c r="O191" s="11" t="s">
        <v>13</v>
      </c>
      <c r="P191" s="11"/>
      <c r="Q191" s="11"/>
      <c r="R191" s="11"/>
      <c r="S191" s="11"/>
      <c r="T191" s="11"/>
      <c r="U191" s="11"/>
      <c r="V191" s="12">
        <v>43750</v>
      </c>
    </row>
    <row r="192" spans="1:22" ht="30">
      <c r="A192" s="11" t="s">
        <v>362</v>
      </c>
      <c r="B192" s="11" t="s">
        <v>41</v>
      </c>
      <c r="C192" s="11">
        <v>182</v>
      </c>
      <c r="D192" s="11" t="s">
        <v>370</v>
      </c>
      <c r="E192" s="12">
        <v>43165</v>
      </c>
      <c r="F192" s="11">
        <v>5571131</v>
      </c>
      <c r="G192" s="11" t="s">
        <v>47</v>
      </c>
      <c r="H192" s="11" t="s">
        <v>36</v>
      </c>
      <c r="I192" s="11"/>
      <c r="J192" s="11"/>
      <c r="K192" s="11"/>
      <c r="L192" s="11" t="s">
        <v>10</v>
      </c>
      <c r="M192" s="11" t="s">
        <v>11</v>
      </c>
      <c r="N192" s="11"/>
      <c r="O192" s="11"/>
      <c r="P192" s="11"/>
      <c r="Q192" s="11"/>
      <c r="R192" s="11"/>
      <c r="S192" s="11"/>
      <c r="T192" s="11"/>
      <c r="U192" s="11"/>
      <c r="V192" s="12">
        <v>43750</v>
      </c>
    </row>
    <row r="193" spans="1:22" ht="30">
      <c r="A193" s="11" t="s">
        <v>371</v>
      </c>
      <c r="B193" s="11" t="s">
        <v>41</v>
      </c>
      <c r="C193" s="11">
        <v>183</v>
      </c>
      <c r="D193" s="11" t="s">
        <v>372</v>
      </c>
      <c r="E193" s="12">
        <v>43230</v>
      </c>
      <c r="F193" s="11">
        <v>5097673</v>
      </c>
      <c r="G193" s="11" t="s">
        <v>58</v>
      </c>
      <c r="H193" s="11" t="s">
        <v>36</v>
      </c>
      <c r="I193" s="11"/>
      <c r="J193" s="11"/>
      <c r="K193" s="11"/>
      <c r="L193" s="11" t="s">
        <v>10</v>
      </c>
      <c r="M193" s="11" t="s">
        <v>11</v>
      </c>
      <c r="N193" s="11"/>
      <c r="O193" s="11"/>
      <c r="P193" s="11"/>
      <c r="Q193" s="11"/>
      <c r="R193" s="11"/>
      <c r="S193" s="11"/>
      <c r="T193" s="11"/>
      <c r="U193" s="11"/>
      <c r="V193" s="12">
        <v>43750</v>
      </c>
    </row>
    <row r="194" spans="1:22" ht="30">
      <c r="A194" s="11" t="s">
        <v>371</v>
      </c>
      <c r="B194" s="11" t="s">
        <v>41</v>
      </c>
      <c r="C194" s="11">
        <v>184</v>
      </c>
      <c r="D194" s="11" t="s">
        <v>373</v>
      </c>
      <c r="E194" s="12">
        <v>43353</v>
      </c>
      <c r="F194" s="11">
        <v>5356479</v>
      </c>
      <c r="G194" s="11" t="s">
        <v>35</v>
      </c>
      <c r="H194" s="11" t="s">
        <v>36</v>
      </c>
      <c r="I194" s="11"/>
      <c r="J194" s="11"/>
      <c r="K194" s="11"/>
      <c r="L194" s="11"/>
      <c r="M194" s="11"/>
      <c r="N194" s="11"/>
      <c r="O194" s="11"/>
      <c r="P194" s="11" t="s">
        <v>14</v>
      </c>
      <c r="Q194" s="11" t="s">
        <v>38</v>
      </c>
      <c r="R194" s="11"/>
      <c r="S194" s="11"/>
      <c r="T194" s="11"/>
      <c r="U194" s="11"/>
      <c r="V194" s="12">
        <v>43750</v>
      </c>
    </row>
    <row r="195" spans="1:22" ht="30">
      <c r="A195" s="11" t="s">
        <v>371</v>
      </c>
      <c r="B195" s="11" t="s">
        <v>41</v>
      </c>
      <c r="C195" s="11">
        <v>185</v>
      </c>
      <c r="D195" s="11" t="s">
        <v>374</v>
      </c>
      <c r="E195" s="12">
        <v>43282</v>
      </c>
      <c r="F195" s="11">
        <v>5352468</v>
      </c>
      <c r="G195" s="11" t="s">
        <v>35</v>
      </c>
      <c r="H195" s="11" t="s">
        <v>36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 t="s">
        <v>15</v>
      </c>
      <c r="S195" s="11"/>
      <c r="T195" s="11"/>
      <c r="U195" s="11"/>
      <c r="V195" s="12">
        <v>43750</v>
      </c>
    </row>
    <row r="196" spans="1:22" ht="30">
      <c r="A196" s="11" t="s">
        <v>371</v>
      </c>
      <c r="B196" s="11" t="s">
        <v>41</v>
      </c>
      <c r="C196" s="11">
        <v>186</v>
      </c>
      <c r="D196" s="11" t="s">
        <v>375</v>
      </c>
      <c r="E196" s="12">
        <v>43230</v>
      </c>
      <c r="F196" s="11">
        <v>5097677</v>
      </c>
      <c r="G196" s="11" t="s">
        <v>58</v>
      </c>
      <c r="H196" s="11" t="s">
        <v>36</v>
      </c>
      <c r="I196" s="11"/>
      <c r="J196" s="11"/>
      <c r="K196" s="11"/>
      <c r="L196" s="11"/>
      <c r="M196" s="11"/>
      <c r="N196" s="11" t="s">
        <v>12</v>
      </c>
      <c r="O196" s="11" t="s">
        <v>13</v>
      </c>
      <c r="P196" s="11"/>
      <c r="Q196" s="11"/>
      <c r="R196" s="11"/>
      <c r="S196" s="11"/>
      <c r="T196" s="11"/>
      <c r="U196" s="11"/>
      <c r="V196" s="12">
        <v>43750</v>
      </c>
    </row>
    <row r="197" spans="1:22" ht="30">
      <c r="A197" s="11" t="s">
        <v>371</v>
      </c>
      <c r="B197" s="11" t="s">
        <v>41</v>
      </c>
      <c r="C197" s="11">
        <v>187</v>
      </c>
      <c r="D197" s="11" t="s">
        <v>376</v>
      </c>
      <c r="E197" s="12">
        <v>43282</v>
      </c>
      <c r="F197" s="11">
        <v>5352470</v>
      </c>
      <c r="G197" s="11" t="s">
        <v>47</v>
      </c>
      <c r="H197" s="11" t="s">
        <v>36</v>
      </c>
      <c r="I197" s="11"/>
      <c r="J197" s="11"/>
      <c r="K197" s="11"/>
      <c r="L197" s="11" t="s">
        <v>10</v>
      </c>
      <c r="M197" s="11" t="s">
        <v>11</v>
      </c>
      <c r="N197" s="11"/>
      <c r="O197" s="11"/>
      <c r="P197" s="11"/>
      <c r="Q197" s="11"/>
      <c r="R197" s="11"/>
      <c r="S197" s="11"/>
      <c r="T197" s="11"/>
      <c r="U197" s="11"/>
      <c r="V197" s="12">
        <v>43750</v>
      </c>
    </row>
    <row r="198" spans="1:22" ht="45">
      <c r="A198" s="11" t="s">
        <v>377</v>
      </c>
      <c r="B198" s="11" t="s">
        <v>37</v>
      </c>
      <c r="C198" s="11">
        <v>188</v>
      </c>
      <c r="D198" s="11" t="s">
        <v>378</v>
      </c>
      <c r="E198" s="12">
        <v>43487</v>
      </c>
      <c r="F198" s="11" t="s">
        <v>379</v>
      </c>
      <c r="G198" s="11" t="s">
        <v>45</v>
      </c>
      <c r="H198" s="11" t="s">
        <v>48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2">
        <v>43750</v>
      </c>
    </row>
    <row r="199" spans="1:22" ht="45">
      <c r="A199" s="11" t="s">
        <v>377</v>
      </c>
      <c r="B199" s="11" t="s">
        <v>37</v>
      </c>
      <c r="C199" s="11">
        <v>189</v>
      </c>
      <c r="D199" s="11" t="s">
        <v>381</v>
      </c>
      <c r="E199" s="12">
        <v>43319</v>
      </c>
      <c r="F199" s="11" t="s">
        <v>380</v>
      </c>
      <c r="G199" s="11" t="s">
        <v>35</v>
      </c>
      <c r="H199" s="11" t="s">
        <v>36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 t="s">
        <v>15</v>
      </c>
      <c r="S199" s="11"/>
      <c r="T199" s="11"/>
      <c r="U199" s="11"/>
      <c r="V199" s="12">
        <v>43750</v>
      </c>
    </row>
    <row r="200" spans="1:22" ht="45">
      <c r="A200" s="11" t="s">
        <v>377</v>
      </c>
      <c r="B200" s="11" t="s">
        <v>37</v>
      </c>
      <c r="C200" s="11">
        <v>190</v>
      </c>
      <c r="D200" s="11" t="s">
        <v>382</v>
      </c>
      <c r="E200" s="12">
        <v>43451</v>
      </c>
      <c r="F200" s="11" t="s">
        <v>383</v>
      </c>
      <c r="G200" s="11" t="s">
        <v>35</v>
      </c>
      <c r="H200" s="11" t="s">
        <v>36</v>
      </c>
      <c r="I200" s="11"/>
      <c r="J200" s="11"/>
      <c r="K200" s="11"/>
      <c r="L200" s="11"/>
      <c r="M200" s="11"/>
      <c r="N200" s="11"/>
      <c r="O200" s="11"/>
      <c r="P200" s="11" t="s">
        <v>14</v>
      </c>
      <c r="Q200" s="11" t="s">
        <v>38</v>
      </c>
      <c r="R200" s="11"/>
      <c r="S200" s="11"/>
      <c r="T200" s="11"/>
      <c r="U200" s="11"/>
      <c r="V200" s="12">
        <v>43750</v>
      </c>
    </row>
    <row r="201" spans="1:22" ht="45">
      <c r="A201" s="11" t="s">
        <v>377</v>
      </c>
      <c r="B201" s="11" t="s">
        <v>37</v>
      </c>
      <c r="C201" s="11">
        <v>191</v>
      </c>
      <c r="D201" s="11" t="s">
        <v>384</v>
      </c>
      <c r="E201" s="12">
        <v>43264</v>
      </c>
      <c r="F201" s="11">
        <v>5357157</v>
      </c>
      <c r="G201" s="11" t="s">
        <v>58</v>
      </c>
      <c r="H201" s="11" t="s">
        <v>36</v>
      </c>
      <c r="I201" s="11"/>
      <c r="J201" s="11"/>
      <c r="K201" s="11"/>
      <c r="L201" s="11" t="s">
        <v>10</v>
      </c>
      <c r="M201" s="11" t="s">
        <v>11</v>
      </c>
      <c r="N201" s="11"/>
      <c r="O201" s="11"/>
      <c r="P201" s="11"/>
      <c r="Q201" s="11"/>
      <c r="R201" s="11"/>
      <c r="S201" s="11"/>
      <c r="T201" s="11"/>
      <c r="U201" s="11"/>
      <c r="V201" s="12">
        <v>43750</v>
      </c>
    </row>
    <row r="202" spans="1:22" ht="45">
      <c r="A202" s="11" t="s">
        <v>377</v>
      </c>
      <c r="B202" s="11" t="s">
        <v>37</v>
      </c>
      <c r="C202" s="11">
        <v>192</v>
      </c>
      <c r="D202" s="11" t="s">
        <v>385</v>
      </c>
      <c r="E202" s="12">
        <v>43091</v>
      </c>
      <c r="F202" s="11">
        <v>5191132</v>
      </c>
      <c r="G202" s="11" t="s">
        <v>58</v>
      </c>
      <c r="H202" s="11" t="s">
        <v>36</v>
      </c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2">
        <v>43750</v>
      </c>
    </row>
    <row r="203" spans="1:22" ht="45">
      <c r="A203" s="11" t="s">
        <v>377</v>
      </c>
      <c r="B203" s="11" t="s">
        <v>37</v>
      </c>
      <c r="C203" s="11">
        <v>193</v>
      </c>
      <c r="D203" s="11" t="s">
        <v>386</v>
      </c>
      <c r="E203" s="12">
        <v>43037</v>
      </c>
      <c r="F203" s="11">
        <v>5191186</v>
      </c>
      <c r="G203" s="11" t="s">
        <v>47</v>
      </c>
      <c r="H203" s="11" t="s">
        <v>36</v>
      </c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2">
        <v>43750</v>
      </c>
    </row>
    <row r="204" spans="1:22" ht="45">
      <c r="A204" s="11" t="s">
        <v>377</v>
      </c>
      <c r="B204" s="11" t="s">
        <v>37</v>
      </c>
      <c r="C204" s="11">
        <v>194</v>
      </c>
      <c r="D204" s="11" t="s">
        <v>387</v>
      </c>
      <c r="E204" s="12">
        <v>42686</v>
      </c>
      <c r="F204" s="11">
        <v>4619965</v>
      </c>
      <c r="G204" s="11" t="s">
        <v>142</v>
      </c>
      <c r="H204" s="11" t="s">
        <v>36</v>
      </c>
      <c r="I204" s="11"/>
      <c r="J204" s="11"/>
      <c r="K204" s="11"/>
      <c r="L204" s="11"/>
      <c r="M204" s="11"/>
      <c r="N204" s="11" t="s">
        <v>12</v>
      </c>
      <c r="O204" s="11" t="s">
        <v>13</v>
      </c>
      <c r="P204" s="11"/>
      <c r="Q204" s="11"/>
      <c r="R204" s="11"/>
      <c r="S204" s="11"/>
      <c r="T204" s="11"/>
      <c r="U204" s="11"/>
      <c r="V204" s="12">
        <v>43750</v>
      </c>
    </row>
    <row r="205" spans="1:22" ht="30">
      <c r="A205" s="11" t="s">
        <v>388</v>
      </c>
      <c r="B205" s="11" t="s">
        <v>41</v>
      </c>
      <c r="C205" s="11">
        <v>195</v>
      </c>
      <c r="D205" s="11" t="s">
        <v>389</v>
      </c>
      <c r="E205" s="12">
        <v>40943</v>
      </c>
      <c r="F205" s="11">
        <v>5203709</v>
      </c>
      <c r="G205" s="11" t="s">
        <v>70</v>
      </c>
      <c r="H205" s="11" t="s">
        <v>36</v>
      </c>
      <c r="I205" s="11"/>
      <c r="J205" s="11"/>
      <c r="K205" s="11"/>
      <c r="L205" s="11" t="s">
        <v>10</v>
      </c>
      <c r="M205" s="11" t="s">
        <v>11</v>
      </c>
      <c r="N205" s="11"/>
      <c r="O205" s="11"/>
      <c r="P205" s="11"/>
      <c r="Q205" s="11"/>
      <c r="R205" s="11"/>
      <c r="S205" s="11"/>
      <c r="T205" s="11"/>
      <c r="U205" s="11"/>
      <c r="V205" s="12">
        <v>43750</v>
      </c>
    </row>
    <row r="206" spans="1:22" ht="45">
      <c r="A206" s="11" t="s">
        <v>390</v>
      </c>
      <c r="B206" s="11" t="s">
        <v>213</v>
      </c>
      <c r="C206" s="11">
        <v>196</v>
      </c>
      <c r="D206" s="11" t="s">
        <v>391</v>
      </c>
      <c r="E206" s="12">
        <v>43542</v>
      </c>
      <c r="F206" s="11">
        <v>5638879</v>
      </c>
      <c r="G206" s="11" t="s">
        <v>45</v>
      </c>
      <c r="H206" s="11" t="s">
        <v>48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2">
        <v>43750</v>
      </c>
    </row>
    <row r="207" spans="1:22" ht="45">
      <c r="A207" s="11" t="s">
        <v>392</v>
      </c>
      <c r="B207" s="11" t="s">
        <v>213</v>
      </c>
      <c r="C207" s="11">
        <v>197</v>
      </c>
      <c r="D207" s="11" t="s">
        <v>393</v>
      </c>
      <c r="E207" s="12">
        <v>43527</v>
      </c>
      <c r="F207" s="11" t="s">
        <v>394</v>
      </c>
      <c r="G207" s="11" t="s">
        <v>45</v>
      </c>
      <c r="H207" s="11" t="s">
        <v>48</v>
      </c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2">
        <v>43750</v>
      </c>
    </row>
    <row r="208" spans="1:22" ht="45">
      <c r="A208" s="11" t="s">
        <v>392</v>
      </c>
      <c r="B208" s="11" t="s">
        <v>213</v>
      </c>
      <c r="C208" s="11">
        <v>198</v>
      </c>
      <c r="D208" s="11" t="s">
        <v>395</v>
      </c>
      <c r="E208" s="12">
        <v>43476</v>
      </c>
      <c r="F208" s="11" t="s">
        <v>396</v>
      </c>
      <c r="G208" s="11" t="s">
        <v>35</v>
      </c>
      <c r="H208" s="11" t="s">
        <v>36</v>
      </c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2">
        <v>43750</v>
      </c>
    </row>
    <row r="209" spans="1:22" ht="45">
      <c r="A209" s="11" t="s">
        <v>392</v>
      </c>
      <c r="B209" s="11" t="s">
        <v>213</v>
      </c>
      <c r="C209" s="11">
        <v>199</v>
      </c>
      <c r="D209" s="11" t="s">
        <v>397</v>
      </c>
      <c r="E209" s="12">
        <v>43063</v>
      </c>
      <c r="F209" s="11">
        <v>5175798</v>
      </c>
      <c r="G209" s="11" t="s">
        <v>58</v>
      </c>
      <c r="H209" s="11" t="s">
        <v>36</v>
      </c>
      <c r="I209" s="11"/>
      <c r="J209" s="11"/>
      <c r="K209" s="11"/>
      <c r="L209" s="11" t="s">
        <v>10</v>
      </c>
      <c r="M209" s="11" t="s">
        <v>11</v>
      </c>
      <c r="N209" s="11"/>
      <c r="O209" s="11"/>
      <c r="P209" s="11"/>
      <c r="Q209" s="11"/>
      <c r="R209" s="11"/>
      <c r="S209" s="11"/>
      <c r="T209" s="11"/>
      <c r="U209" s="11"/>
      <c r="V209" s="12">
        <v>43750</v>
      </c>
    </row>
    <row r="210" spans="1:22" ht="45">
      <c r="A210" s="11" t="s">
        <v>398</v>
      </c>
      <c r="B210" s="11" t="s">
        <v>213</v>
      </c>
      <c r="C210" s="11">
        <v>200</v>
      </c>
      <c r="D210" s="11" t="s">
        <v>399</v>
      </c>
      <c r="E210" s="12">
        <v>43258</v>
      </c>
      <c r="F210" s="11">
        <v>5294480</v>
      </c>
      <c r="G210" s="11" t="s">
        <v>35</v>
      </c>
      <c r="H210" s="11" t="s">
        <v>36</v>
      </c>
      <c r="I210" s="11"/>
      <c r="J210" s="11"/>
      <c r="K210" s="11"/>
      <c r="L210" s="11"/>
      <c r="M210" s="11"/>
      <c r="N210" s="11"/>
      <c r="O210" s="11"/>
      <c r="P210" s="11" t="s">
        <v>14</v>
      </c>
      <c r="Q210" s="11" t="s">
        <v>38</v>
      </c>
      <c r="R210" s="11"/>
      <c r="S210" s="11"/>
      <c r="T210" s="11"/>
      <c r="U210" s="11"/>
      <c r="V210" s="12">
        <v>43750</v>
      </c>
    </row>
    <row r="211" spans="1:22" ht="45">
      <c r="A211" s="11" t="s">
        <v>398</v>
      </c>
      <c r="B211" s="11" t="s">
        <v>213</v>
      </c>
      <c r="C211" s="11">
        <v>201</v>
      </c>
      <c r="D211" s="11" t="s">
        <v>400</v>
      </c>
      <c r="E211" s="12">
        <v>42972</v>
      </c>
      <c r="F211" s="11">
        <v>4857918</v>
      </c>
      <c r="G211" s="11" t="s">
        <v>47</v>
      </c>
      <c r="H211" s="11" t="s">
        <v>36</v>
      </c>
      <c r="I211" s="11"/>
      <c r="J211" s="11"/>
      <c r="K211" s="11"/>
      <c r="L211" s="11" t="s">
        <v>10</v>
      </c>
      <c r="M211" s="11" t="s">
        <v>11</v>
      </c>
      <c r="N211" s="11"/>
      <c r="O211" s="11"/>
      <c r="P211" s="11"/>
      <c r="Q211" s="11"/>
      <c r="R211" s="11"/>
      <c r="S211" s="11"/>
      <c r="T211" s="11"/>
      <c r="U211" s="11"/>
      <c r="V211" s="12">
        <v>43750</v>
      </c>
    </row>
    <row r="212" spans="1:22" ht="45">
      <c r="A212" s="11" t="s">
        <v>401</v>
      </c>
      <c r="B212" s="11" t="s">
        <v>213</v>
      </c>
      <c r="C212" s="11">
        <v>202</v>
      </c>
      <c r="D212" s="11" t="s">
        <v>402</v>
      </c>
      <c r="E212" s="12">
        <v>43468</v>
      </c>
      <c r="F212" s="11">
        <v>5487811</v>
      </c>
      <c r="G212" s="11" t="s">
        <v>35</v>
      </c>
      <c r="H212" s="11" t="s">
        <v>36</v>
      </c>
      <c r="I212" s="11"/>
      <c r="J212" s="11"/>
      <c r="K212" s="11"/>
      <c r="L212" s="11"/>
      <c r="M212" s="11"/>
      <c r="N212" s="11"/>
      <c r="O212" s="11"/>
      <c r="P212" s="11" t="s">
        <v>14</v>
      </c>
      <c r="Q212" s="11" t="s">
        <v>38</v>
      </c>
      <c r="R212" s="11"/>
      <c r="S212" s="11"/>
      <c r="T212" s="11"/>
      <c r="U212" s="11"/>
      <c r="V212" s="12">
        <v>43750</v>
      </c>
    </row>
    <row r="213" spans="1:22" ht="45">
      <c r="A213" s="11" t="s">
        <v>403</v>
      </c>
      <c r="B213" s="11" t="s">
        <v>213</v>
      </c>
      <c r="C213" s="11">
        <v>203</v>
      </c>
      <c r="D213" s="11" t="s">
        <v>404</v>
      </c>
      <c r="E213" s="12">
        <v>43240</v>
      </c>
      <c r="F213" s="11">
        <v>5646273</v>
      </c>
      <c r="G213" s="11" t="s">
        <v>58</v>
      </c>
      <c r="H213" s="11" t="s">
        <v>124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2">
        <v>43750</v>
      </c>
    </row>
    <row r="214" spans="1:22" ht="45">
      <c r="A214" s="11" t="s">
        <v>403</v>
      </c>
      <c r="B214" s="11" t="s">
        <v>213</v>
      </c>
      <c r="C214" s="11">
        <v>204</v>
      </c>
      <c r="D214" s="11" t="s">
        <v>405</v>
      </c>
      <c r="E214" s="12">
        <v>43553</v>
      </c>
      <c r="F214" s="11" t="s">
        <v>406</v>
      </c>
      <c r="G214" s="11" t="s">
        <v>45</v>
      </c>
      <c r="H214" s="11" t="s">
        <v>48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2">
        <v>43750</v>
      </c>
    </row>
    <row r="215" spans="1:22" ht="45">
      <c r="A215" s="11" t="s">
        <v>403</v>
      </c>
      <c r="B215" s="11" t="s">
        <v>213</v>
      </c>
      <c r="C215" s="11">
        <v>205</v>
      </c>
      <c r="D215" s="11" t="s">
        <v>407</v>
      </c>
      <c r="E215" s="12">
        <v>42414</v>
      </c>
      <c r="F215" s="11">
        <v>4517667</v>
      </c>
      <c r="G215" s="11" t="s">
        <v>47</v>
      </c>
      <c r="H215" s="11" t="s">
        <v>36</v>
      </c>
      <c r="I215" s="11"/>
      <c r="J215" s="11"/>
      <c r="K215" s="11"/>
      <c r="L215" s="11" t="s">
        <v>10</v>
      </c>
      <c r="M215" s="11" t="s">
        <v>11</v>
      </c>
      <c r="N215" s="11"/>
      <c r="O215" s="11"/>
      <c r="P215" s="11"/>
      <c r="Q215" s="11"/>
      <c r="R215" s="11"/>
      <c r="S215" s="11"/>
      <c r="T215" s="11"/>
      <c r="U215" s="11"/>
      <c r="V215" s="12">
        <v>43750</v>
      </c>
    </row>
    <row r="216" spans="1:22" ht="45">
      <c r="A216" s="11" t="s">
        <v>408</v>
      </c>
      <c r="B216" s="11" t="s">
        <v>213</v>
      </c>
      <c r="C216" s="11">
        <v>206</v>
      </c>
      <c r="D216" s="11" t="s">
        <v>409</v>
      </c>
      <c r="E216" s="12">
        <v>43456</v>
      </c>
      <c r="F216" s="11" t="s">
        <v>410</v>
      </c>
      <c r="G216" s="11" t="s">
        <v>35</v>
      </c>
      <c r="H216" s="11" t="s">
        <v>36</v>
      </c>
      <c r="I216" s="11"/>
      <c r="J216" s="11"/>
      <c r="K216" s="11"/>
      <c r="L216" s="11"/>
      <c r="M216" s="11"/>
      <c r="N216" s="11"/>
      <c r="O216" s="11"/>
      <c r="P216" s="11" t="s">
        <v>14</v>
      </c>
      <c r="Q216" s="11" t="s">
        <v>38</v>
      </c>
      <c r="R216" s="11"/>
      <c r="S216" s="11"/>
      <c r="T216" s="11"/>
      <c r="U216" s="11"/>
      <c r="V216" s="12">
        <v>43750</v>
      </c>
    </row>
    <row r="217" spans="1:22" ht="45">
      <c r="A217" s="11" t="s">
        <v>411</v>
      </c>
      <c r="B217" s="11" t="s">
        <v>213</v>
      </c>
      <c r="C217" s="11">
        <v>207</v>
      </c>
      <c r="D217" s="11" t="s">
        <v>412</v>
      </c>
      <c r="E217" s="12">
        <v>43550</v>
      </c>
      <c r="F217" s="11" t="s">
        <v>413</v>
      </c>
      <c r="G217" s="11" t="s">
        <v>45</v>
      </c>
      <c r="H217" s="11" t="s">
        <v>48</v>
      </c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2">
        <v>43750</v>
      </c>
    </row>
    <row r="218" spans="1:22" ht="45">
      <c r="A218" s="11" t="s">
        <v>411</v>
      </c>
      <c r="B218" s="11" t="s">
        <v>213</v>
      </c>
      <c r="C218" s="11">
        <v>208</v>
      </c>
      <c r="D218" s="11" t="s">
        <v>414</v>
      </c>
      <c r="E218" s="12">
        <v>43283</v>
      </c>
      <c r="F218" s="11">
        <v>5387237</v>
      </c>
      <c r="G218" s="11" t="s">
        <v>58</v>
      </c>
      <c r="H218" s="11" t="s">
        <v>36</v>
      </c>
      <c r="I218" s="11"/>
      <c r="J218" s="11"/>
      <c r="K218" s="11"/>
      <c r="L218" s="11" t="s">
        <v>10</v>
      </c>
      <c r="M218" s="11" t="s">
        <v>11</v>
      </c>
      <c r="N218" s="11"/>
      <c r="O218" s="11"/>
      <c r="P218" s="11"/>
      <c r="Q218" s="11"/>
      <c r="R218" s="11"/>
      <c r="S218" s="11"/>
      <c r="T218" s="11"/>
      <c r="U218" s="11"/>
      <c r="V218" s="12">
        <v>43750</v>
      </c>
    </row>
    <row r="219" spans="1:22" ht="45">
      <c r="A219" s="11" t="s">
        <v>415</v>
      </c>
      <c r="B219" s="11" t="s">
        <v>213</v>
      </c>
      <c r="C219" s="11">
        <v>209</v>
      </c>
      <c r="D219" s="11" t="s">
        <v>416</v>
      </c>
      <c r="E219" s="12">
        <v>43207</v>
      </c>
      <c r="F219" s="11" t="s">
        <v>417</v>
      </c>
      <c r="G219" s="11" t="s">
        <v>35</v>
      </c>
      <c r="H219" s="11" t="s">
        <v>36</v>
      </c>
      <c r="I219" s="11"/>
      <c r="J219" s="11"/>
      <c r="K219" s="11"/>
      <c r="L219" s="11"/>
      <c r="M219" s="11"/>
      <c r="N219" s="11"/>
      <c r="O219" s="11"/>
      <c r="P219" s="11" t="s">
        <v>14</v>
      </c>
      <c r="Q219" s="11" t="s">
        <v>38</v>
      </c>
      <c r="R219" s="11"/>
      <c r="S219" s="11"/>
      <c r="T219" s="11"/>
      <c r="U219" s="11"/>
      <c r="V219" s="12">
        <v>43750</v>
      </c>
    </row>
    <row r="220" spans="1:22" ht="45">
      <c r="A220" s="11" t="s">
        <v>415</v>
      </c>
      <c r="B220" s="11" t="s">
        <v>213</v>
      </c>
      <c r="C220" s="11">
        <v>210</v>
      </c>
      <c r="D220" s="11" t="s">
        <v>418</v>
      </c>
      <c r="E220" s="12">
        <v>43176</v>
      </c>
      <c r="F220" s="11" t="s">
        <v>419</v>
      </c>
      <c r="G220" s="11" t="s">
        <v>58</v>
      </c>
      <c r="H220" s="11" t="s">
        <v>36</v>
      </c>
      <c r="I220" s="11"/>
      <c r="J220" s="11"/>
      <c r="K220" s="11"/>
      <c r="L220" s="11" t="s">
        <v>10</v>
      </c>
      <c r="M220" s="11" t="s">
        <v>11</v>
      </c>
      <c r="N220" s="11"/>
      <c r="O220" s="11"/>
      <c r="P220" s="11"/>
      <c r="Q220" s="11"/>
      <c r="R220" s="11"/>
      <c r="S220" s="11"/>
      <c r="T220" s="11"/>
      <c r="U220" s="11"/>
      <c r="V220" s="12">
        <v>43750</v>
      </c>
    </row>
    <row r="221" spans="1:22" ht="45">
      <c r="A221" s="11" t="s">
        <v>420</v>
      </c>
      <c r="B221" s="11" t="s">
        <v>213</v>
      </c>
      <c r="C221" s="11">
        <v>211</v>
      </c>
      <c r="D221" s="11" t="s">
        <v>421</v>
      </c>
      <c r="E221" s="12">
        <v>43231</v>
      </c>
      <c r="F221" s="11" t="s">
        <v>422</v>
      </c>
      <c r="G221" s="11" t="s">
        <v>58</v>
      </c>
      <c r="H221" s="11" t="s">
        <v>36</v>
      </c>
      <c r="I221" s="11"/>
      <c r="J221" s="11"/>
      <c r="K221" s="11"/>
      <c r="L221" s="11" t="s">
        <v>10</v>
      </c>
      <c r="M221" s="11" t="s">
        <v>11</v>
      </c>
      <c r="N221" s="11"/>
      <c r="O221" s="11"/>
      <c r="P221" s="11"/>
      <c r="Q221" s="11"/>
      <c r="R221" s="11"/>
      <c r="S221" s="11"/>
      <c r="T221" s="11"/>
      <c r="U221" s="11"/>
      <c r="V221" s="12">
        <v>43750</v>
      </c>
    </row>
    <row r="222" spans="1:22" ht="45">
      <c r="A222" s="11" t="s">
        <v>420</v>
      </c>
      <c r="B222" s="11" t="s">
        <v>213</v>
      </c>
      <c r="C222" s="11">
        <v>212</v>
      </c>
      <c r="D222" s="11" t="s">
        <v>423</v>
      </c>
      <c r="E222" s="12">
        <v>43598</v>
      </c>
      <c r="F222" s="11" t="s">
        <v>424</v>
      </c>
      <c r="G222" s="11" t="s">
        <v>72</v>
      </c>
      <c r="H222" s="11" t="s">
        <v>48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2">
        <v>43750</v>
      </c>
    </row>
    <row r="223" spans="1:22" ht="45">
      <c r="A223" s="11" t="s">
        <v>420</v>
      </c>
      <c r="B223" s="11" t="s">
        <v>213</v>
      </c>
      <c r="C223" s="11">
        <v>213</v>
      </c>
      <c r="D223" s="11" t="s">
        <v>425</v>
      </c>
      <c r="E223" s="12">
        <v>43353</v>
      </c>
      <c r="F223" s="11" t="s">
        <v>426</v>
      </c>
      <c r="G223" s="11" t="s">
        <v>35</v>
      </c>
      <c r="H223" s="11" t="s">
        <v>36</v>
      </c>
      <c r="I223" s="11"/>
      <c r="J223" s="11"/>
      <c r="K223" s="11"/>
      <c r="L223" s="11"/>
      <c r="M223" s="11"/>
      <c r="N223" s="11"/>
      <c r="O223" s="11"/>
      <c r="P223" s="11" t="s">
        <v>14</v>
      </c>
      <c r="Q223" s="11" t="s">
        <v>38</v>
      </c>
      <c r="R223" s="11"/>
      <c r="S223" s="11"/>
      <c r="T223" s="11"/>
      <c r="U223" s="11"/>
      <c r="V223" s="12">
        <v>43750</v>
      </c>
    </row>
    <row r="224" spans="1:22" ht="45">
      <c r="A224" s="11" t="s">
        <v>420</v>
      </c>
      <c r="B224" s="11" t="s">
        <v>213</v>
      </c>
      <c r="C224" s="11">
        <v>214</v>
      </c>
      <c r="D224" s="11" t="s">
        <v>427</v>
      </c>
      <c r="E224" s="12">
        <v>43231</v>
      </c>
      <c r="F224" s="11" t="s">
        <v>428</v>
      </c>
      <c r="G224" s="11" t="s">
        <v>58</v>
      </c>
      <c r="H224" s="11" t="s">
        <v>36</v>
      </c>
      <c r="I224" s="11"/>
      <c r="J224" s="11"/>
      <c r="K224" s="11"/>
      <c r="L224" s="11" t="s">
        <v>10</v>
      </c>
      <c r="M224" s="11" t="s">
        <v>11</v>
      </c>
      <c r="N224" s="11"/>
      <c r="O224" s="11"/>
      <c r="P224" s="11"/>
      <c r="Q224" s="11"/>
      <c r="R224" s="11"/>
      <c r="S224" s="11"/>
      <c r="T224" s="11"/>
      <c r="U224" s="11"/>
      <c r="V224" s="12">
        <v>43750</v>
      </c>
    </row>
    <row r="225" spans="1:22" ht="45">
      <c r="A225" s="11" t="s">
        <v>429</v>
      </c>
      <c r="B225" s="11" t="s">
        <v>213</v>
      </c>
      <c r="C225" s="11">
        <v>215</v>
      </c>
      <c r="D225" s="11" t="s">
        <v>430</v>
      </c>
      <c r="E225" s="12">
        <v>43567</v>
      </c>
      <c r="F225" s="11" t="s">
        <v>431</v>
      </c>
      <c r="G225" s="11" t="s">
        <v>72</v>
      </c>
      <c r="H225" s="11" t="s">
        <v>48</v>
      </c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2">
        <v>43750</v>
      </c>
    </row>
    <row r="226" spans="1:22" ht="45">
      <c r="A226" s="11" t="s">
        <v>429</v>
      </c>
      <c r="B226" s="11" t="s">
        <v>213</v>
      </c>
      <c r="C226" s="11">
        <v>216</v>
      </c>
      <c r="D226" s="11" t="s">
        <v>432</v>
      </c>
      <c r="E226" s="12">
        <v>43596</v>
      </c>
      <c r="F226" s="11" t="s">
        <v>433</v>
      </c>
      <c r="G226" s="11" t="s">
        <v>72</v>
      </c>
      <c r="H226" s="11" t="s">
        <v>48</v>
      </c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2">
        <v>43750</v>
      </c>
    </row>
    <row r="227" spans="1:22" ht="45">
      <c r="A227" s="11" t="s">
        <v>429</v>
      </c>
      <c r="B227" s="11" t="s">
        <v>213</v>
      </c>
      <c r="C227" s="11">
        <v>217</v>
      </c>
      <c r="D227" s="11" t="s">
        <v>434</v>
      </c>
      <c r="E227" s="12">
        <v>43561</v>
      </c>
      <c r="F227" s="11" t="s">
        <v>435</v>
      </c>
      <c r="G227" s="11" t="s">
        <v>45</v>
      </c>
      <c r="H227" s="11" t="s">
        <v>48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2">
        <v>43750</v>
      </c>
    </row>
    <row r="228" spans="1:22" ht="45">
      <c r="A228" s="11" t="s">
        <v>429</v>
      </c>
      <c r="B228" s="11" t="s">
        <v>213</v>
      </c>
      <c r="C228" s="11">
        <v>218</v>
      </c>
      <c r="D228" s="11" t="s">
        <v>436</v>
      </c>
      <c r="E228" s="12">
        <v>43473</v>
      </c>
      <c r="F228" s="11" t="s">
        <v>437</v>
      </c>
      <c r="G228" s="11" t="s">
        <v>35</v>
      </c>
      <c r="H228" s="11" t="s">
        <v>92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2">
        <v>43750</v>
      </c>
    </row>
    <row r="229" spans="1:22" ht="45">
      <c r="A229" s="11" t="s">
        <v>429</v>
      </c>
      <c r="B229" s="11" t="s">
        <v>213</v>
      </c>
      <c r="C229" s="11">
        <v>219</v>
      </c>
      <c r="D229" s="11" t="s">
        <v>438</v>
      </c>
      <c r="E229" s="12">
        <v>42980</v>
      </c>
      <c r="F229" s="11">
        <v>5070342</v>
      </c>
      <c r="G229" s="11" t="s">
        <v>47</v>
      </c>
      <c r="H229" s="11" t="s">
        <v>36</v>
      </c>
      <c r="I229" s="11"/>
      <c r="J229" s="11"/>
      <c r="K229" s="11"/>
      <c r="L229" s="11" t="s">
        <v>10</v>
      </c>
      <c r="M229" s="11" t="s">
        <v>11</v>
      </c>
      <c r="N229" s="11"/>
      <c r="O229" s="11"/>
      <c r="P229" s="11"/>
      <c r="Q229" s="11"/>
      <c r="R229" s="11"/>
      <c r="S229" s="11"/>
      <c r="T229" s="11"/>
      <c r="U229" s="11"/>
      <c r="V229" s="12">
        <v>43750</v>
      </c>
    </row>
    <row r="230" spans="1:22" ht="45">
      <c r="A230" s="11" t="s">
        <v>429</v>
      </c>
      <c r="B230" s="11" t="s">
        <v>213</v>
      </c>
      <c r="C230" s="11">
        <v>220</v>
      </c>
      <c r="D230" s="11" t="s">
        <v>439</v>
      </c>
      <c r="E230" s="12">
        <v>42320</v>
      </c>
      <c r="F230" s="11">
        <v>4446322</v>
      </c>
      <c r="G230" s="11" t="s">
        <v>47</v>
      </c>
      <c r="H230" s="11" t="s">
        <v>36</v>
      </c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2">
        <v>43750</v>
      </c>
    </row>
    <row r="231" spans="1:22" ht="45">
      <c r="A231" s="11" t="s">
        <v>429</v>
      </c>
      <c r="B231" s="11" t="s">
        <v>213</v>
      </c>
      <c r="C231" s="11">
        <v>221</v>
      </c>
      <c r="D231" s="11" t="s">
        <v>440</v>
      </c>
      <c r="E231" s="12">
        <v>43618</v>
      </c>
      <c r="F231" s="11" t="s">
        <v>442</v>
      </c>
      <c r="G231" s="11" t="s">
        <v>72</v>
      </c>
      <c r="H231" s="11" t="s">
        <v>48</v>
      </c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2">
        <v>43750</v>
      </c>
    </row>
    <row r="232" spans="1:22" ht="45">
      <c r="A232" s="11" t="s">
        <v>429</v>
      </c>
      <c r="B232" s="11" t="s">
        <v>213</v>
      </c>
      <c r="C232" s="11">
        <v>222</v>
      </c>
      <c r="D232" s="11" t="s">
        <v>441</v>
      </c>
      <c r="E232" s="12">
        <v>43580</v>
      </c>
      <c r="F232" s="11">
        <v>5618773</v>
      </c>
      <c r="G232" s="11" t="s">
        <v>72</v>
      </c>
      <c r="H232" s="11" t="s">
        <v>48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2">
        <v>43750</v>
      </c>
    </row>
    <row r="233" spans="1:22" ht="45">
      <c r="A233" s="11" t="s">
        <v>429</v>
      </c>
      <c r="B233" s="11" t="s">
        <v>213</v>
      </c>
      <c r="C233" s="11">
        <v>223</v>
      </c>
      <c r="D233" s="11" t="s">
        <v>444</v>
      </c>
      <c r="E233" s="12">
        <v>43290</v>
      </c>
      <c r="F233" s="11">
        <v>5403342</v>
      </c>
      <c r="G233" s="11" t="s">
        <v>58</v>
      </c>
      <c r="H233" s="11" t="s">
        <v>36</v>
      </c>
      <c r="I233" s="11"/>
      <c r="J233" s="11"/>
      <c r="K233" s="11"/>
      <c r="L233" s="11"/>
      <c r="M233" s="11"/>
      <c r="N233" s="11" t="s">
        <v>12</v>
      </c>
      <c r="O233" s="11"/>
      <c r="P233" s="11"/>
      <c r="Q233" s="11"/>
      <c r="R233" s="11"/>
      <c r="S233" s="11"/>
      <c r="T233" s="11"/>
      <c r="U233" s="11"/>
      <c r="V233" s="12">
        <v>43750</v>
      </c>
    </row>
    <row r="234" spans="1:22" ht="45">
      <c r="A234" s="11" t="s">
        <v>429</v>
      </c>
      <c r="B234" s="11" t="s">
        <v>213</v>
      </c>
      <c r="C234" s="11">
        <v>224</v>
      </c>
      <c r="D234" s="11" t="s">
        <v>445</v>
      </c>
      <c r="E234" s="12">
        <v>43244</v>
      </c>
      <c r="F234" s="11">
        <v>5342659</v>
      </c>
      <c r="G234" s="11" t="s">
        <v>58</v>
      </c>
      <c r="H234" s="11" t="s">
        <v>36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2">
        <v>43750</v>
      </c>
    </row>
    <row r="235" spans="1:22" ht="45">
      <c r="A235" s="11" t="s">
        <v>429</v>
      </c>
      <c r="B235" s="11" t="s">
        <v>213</v>
      </c>
      <c r="C235" s="11">
        <v>225</v>
      </c>
      <c r="D235" s="11" t="s">
        <v>446</v>
      </c>
      <c r="E235" s="12">
        <v>43284</v>
      </c>
      <c r="F235" s="11">
        <v>5471204</v>
      </c>
      <c r="G235" s="11" t="s">
        <v>47</v>
      </c>
      <c r="H235" s="11" t="s">
        <v>36</v>
      </c>
      <c r="I235" s="11"/>
      <c r="J235" s="11"/>
      <c r="K235" s="11"/>
      <c r="L235" s="11" t="s">
        <v>10</v>
      </c>
      <c r="M235" s="11" t="s">
        <v>11</v>
      </c>
      <c r="N235" s="11"/>
      <c r="O235" s="11"/>
      <c r="P235" s="11"/>
      <c r="Q235" s="11"/>
      <c r="R235" s="11"/>
      <c r="S235" s="11"/>
      <c r="T235" s="11"/>
      <c r="U235" s="11"/>
      <c r="V235" s="12">
        <v>43750</v>
      </c>
    </row>
    <row r="236" spans="1:22" ht="45">
      <c r="A236" s="11" t="s">
        <v>429</v>
      </c>
      <c r="B236" s="11" t="s">
        <v>213</v>
      </c>
      <c r="C236" s="11">
        <v>226</v>
      </c>
      <c r="D236" s="11" t="s">
        <v>447</v>
      </c>
      <c r="E236" s="12">
        <v>43015</v>
      </c>
      <c r="F236" s="11">
        <v>5223306</v>
      </c>
      <c r="G236" s="11" t="s">
        <v>47</v>
      </c>
      <c r="H236" s="11" t="s">
        <v>36</v>
      </c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2">
        <v>43750</v>
      </c>
    </row>
    <row r="237" spans="1:22" ht="45">
      <c r="A237" s="11" t="s">
        <v>429</v>
      </c>
      <c r="B237" s="11" t="s">
        <v>213</v>
      </c>
      <c r="C237" s="11">
        <v>227</v>
      </c>
      <c r="D237" s="11" t="s">
        <v>448</v>
      </c>
      <c r="E237" s="12">
        <v>43010</v>
      </c>
      <c r="F237" s="11">
        <v>5073653</v>
      </c>
      <c r="G237" s="11" t="s">
        <v>47</v>
      </c>
      <c r="H237" s="11" t="s">
        <v>36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2">
        <v>43750</v>
      </c>
    </row>
    <row r="238" spans="1:22" ht="45">
      <c r="A238" s="11" t="s">
        <v>429</v>
      </c>
      <c r="B238" s="11" t="s">
        <v>213</v>
      </c>
      <c r="C238" s="11">
        <v>228</v>
      </c>
      <c r="D238" s="11" t="s">
        <v>449</v>
      </c>
      <c r="E238" s="12">
        <v>40497</v>
      </c>
      <c r="F238" s="11">
        <v>3139638</v>
      </c>
      <c r="G238" s="11" t="s">
        <v>182</v>
      </c>
      <c r="H238" s="11" t="s">
        <v>36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 t="s">
        <v>27</v>
      </c>
      <c r="T238" s="11" t="s">
        <v>183</v>
      </c>
      <c r="U238" s="11"/>
      <c r="V238" s="12">
        <v>43750</v>
      </c>
    </row>
    <row r="239" spans="1:22" ht="45">
      <c r="A239" s="11" t="s">
        <v>443</v>
      </c>
      <c r="B239" s="11" t="s">
        <v>213</v>
      </c>
      <c r="C239" s="11">
        <v>229</v>
      </c>
      <c r="D239" s="11" t="s">
        <v>450</v>
      </c>
      <c r="E239" s="12">
        <v>43555</v>
      </c>
      <c r="F239" s="11" t="s">
        <v>451</v>
      </c>
      <c r="G239" s="11" t="s">
        <v>45</v>
      </c>
      <c r="H239" s="11" t="s">
        <v>48</v>
      </c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2">
        <v>43750</v>
      </c>
    </row>
    <row r="240" spans="1:22" ht="45">
      <c r="A240" s="11" t="s">
        <v>443</v>
      </c>
      <c r="B240" s="11" t="s">
        <v>213</v>
      </c>
      <c r="C240" s="11">
        <v>230</v>
      </c>
      <c r="D240" s="11" t="s">
        <v>452</v>
      </c>
      <c r="E240" s="12">
        <v>43417</v>
      </c>
      <c r="F240" s="11" t="s">
        <v>453</v>
      </c>
      <c r="G240" s="11" t="s">
        <v>35</v>
      </c>
      <c r="H240" s="11" t="s">
        <v>36</v>
      </c>
      <c r="I240" s="11"/>
      <c r="J240" s="11"/>
      <c r="K240" s="11"/>
      <c r="L240" s="11"/>
      <c r="M240" s="11"/>
      <c r="N240" s="11"/>
      <c r="O240" s="11"/>
      <c r="P240" s="11" t="s">
        <v>14</v>
      </c>
      <c r="Q240" s="11" t="s">
        <v>38</v>
      </c>
      <c r="R240" s="11"/>
      <c r="S240" s="11"/>
      <c r="T240" s="11"/>
      <c r="U240" s="11"/>
      <c r="V240" s="12">
        <v>43750</v>
      </c>
    </row>
    <row r="241" spans="1:22" ht="45">
      <c r="A241" s="11" t="s">
        <v>443</v>
      </c>
      <c r="B241" s="11" t="s">
        <v>213</v>
      </c>
      <c r="C241" s="11">
        <v>231</v>
      </c>
      <c r="D241" s="11" t="s">
        <v>454</v>
      </c>
      <c r="E241" s="12">
        <v>43269</v>
      </c>
      <c r="F241" s="11">
        <v>5345766</v>
      </c>
      <c r="G241" s="11" t="s">
        <v>58</v>
      </c>
      <c r="H241" s="11" t="s">
        <v>36</v>
      </c>
      <c r="I241" s="11"/>
      <c r="J241" s="11"/>
      <c r="K241" s="11"/>
      <c r="L241" s="11"/>
      <c r="M241" s="11"/>
      <c r="N241" s="11" t="s">
        <v>12</v>
      </c>
      <c r="O241" s="11"/>
      <c r="P241" s="11"/>
      <c r="Q241" s="11"/>
      <c r="R241" s="11"/>
      <c r="S241" s="11"/>
      <c r="T241" s="11"/>
      <c r="U241" s="11"/>
      <c r="V241" s="12">
        <v>43750</v>
      </c>
    </row>
    <row r="242" spans="1:22" ht="45">
      <c r="A242" s="11" t="s">
        <v>443</v>
      </c>
      <c r="B242" s="11" t="s">
        <v>213</v>
      </c>
      <c r="C242" s="11">
        <v>232</v>
      </c>
      <c r="D242" s="11" t="s">
        <v>455</v>
      </c>
      <c r="E242" s="12">
        <v>42275</v>
      </c>
      <c r="F242" s="11">
        <v>4362665</v>
      </c>
      <c r="G242" s="11" t="s">
        <v>47</v>
      </c>
      <c r="H242" s="11" t="s">
        <v>36</v>
      </c>
      <c r="I242" s="11"/>
      <c r="J242" s="11"/>
      <c r="K242" s="11"/>
      <c r="L242" s="11" t="s">
        <v>10</v>
      </c>
      <c r="M242" s="11" t="s">
        <v>11</v>
      </c>
      <c r="N242" s="11"/>
      <c r="O242" s="11"/>
      <c r="P242" s="11"/>
      <c r="Q242" s="11"/>
      <c r="R242" s="11"/>
      <c r="S242" s="11"/>
      <c r="T242" s="11"/>
      <c r="U242" s="11"/>
      <c r="V242" s="12">
        <v>43750</v>
      </c>
    </row>
    <row r="243" spans="1:22" ht="45">
      <c r="A243" s="11" t="s">
        <v>443</v>
      </c>
      <c r="B243" s="11" t="s">
        <v>213</v>
      </c>
      <c r="C243" s="11">
        <v>233</v>
      </c>
      <c r="D243" s="11" t="s">
        <v>456</v>
      </c>
      <c r="E243" s="12">
        <v>43454</v>
      </c>
      <c r="F243" s="11" t="s">
        <v>457</v>
      </c>
      <c r="G243" s="11" t="s">
        <v>35</v>
      </c>
      <c r="H243" s="11" t="s">
        <v>36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2">
        <v>43750</v>
      </c>
    </row>
    <row r="244" spans="1:22" ht="45">
      <c r="A244" s="11" t="s">
        <v>443</v>
      </c>
      <c r="B244" s="11" t="s">
        <v>213</v>
      </c>
      <c r="C244" s="11">
        <v>234</v>
      </c>
      <c r="D244" s="11" t="s">
        <v>458</v>
      </c>
      <c r="E244" s="12">
        <v>43461</v>
      </c>
      <c r="F244" s="11">
        <v>5476388</v>
      </c>
      <c r="G244" s="11" t="s">
        <v>35</v>
      </c>
      <c r="H244" s="11" t="s">
        <v>36</v>
      </c>
      <c r="I244" s="11"/>
      <c r="J244" s="11"/>
      <c r="K244" s="11"/>
      <c r="L244" s="11"/>
      <c r="M244" s="11"/>
      <c r="N244" s="11"/>
      <c r="O244" s="11"/>
      <c r="P244" s="11" t="s">
        <v>14</v>
      </c>
      <c r="Q244" s="11" t="s">
        <v>38</v>
      </c>
      <c r="R244" s="11"/>
      <c r="S244" s="11"/>
      <c r="T244" s="11"/>
      <c r="U244" s="11"/>
      <c r="V244" s="12">
        <v>43750</v>
      </c>
    </row>
    <row r="245" spans="1:22" ht="45">
      <c r="A245" s="11" t="s">
        <v>443</v>
      </c>
      <c r="B245" s="11" t="s">
        <v>213</v>
      </c>
      <c r="C245" s="11">
        <v>235</v>
      </c>
      <c r="D245" s="11" t="s">
        <v>459</v>
      </c>
      <c r="E245" s="12">
        <v>43163</v>
      </c>
      <c r="F245" s="11">
        <v>5289166</v>
      </c>
      <c r="G245" s="11" t="s">
        <v>47</v>
      </c>
      <c r="H245" s="11" t="s">
        <v>36</v>
      </c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2">
        <v>43750</v>
      </c>
    </row>
    <row r="246" spans="1:22" ht="45">
      <c r="A246" s="11" t="s">
        <v>443</v>
      </c>
      <c r="B246" s="11" t="s">
        <v>213</v>
      </c>
      <c r="C246" s="11">
        <v>236</v>
      </c>
      <c r="D246" s="11" t="s">
        <v>460</v>
      </c>
      <c r="E246" s="12">
        <v>42872</v>
      </c>
      <c r="F246" s="11">
        <v>4847551</v>
      </c>
      <c r="G246" s="11" t="s">
        <v>47</v>
      </c>
      <c r="H246" s="11" t="s">
        <v>36</v>
      </c>
      <c r="I246" s="11"/>
      <c r="J246" s="11"/>
      <c r="K246" s="11"/>
      <c r="L246" s="11" t="s">
        <v>10</v>
      </c>
      <c r="M246" s="11" t="s">
        <v>11</v>
      </c>
      <c r="N246" s="11"/>
      <c r="O246" s="11"/>
      <c r="P246" s="11"/>
      <c r="Q246" s="11"/>
      <c r="R246" s="11"/>
      <c r="S246" s="11"/>
      <c r="T246" s="11"/>
      <c r="U246" s="11"/>
      <c r="V246" s="12">
        <v>43750</v>
      </c>
    </row>
    <row r="247" spans="1:22" ht="45">
      <c r="A247" s="11" t="s">
        <v>461</v>
      </c>
      <c r="B247" s="11" t="s">
        <v>213</v>
      </c>
      <c r="C247" s="11">
        <v>237</v>
      </c>
      <c r="D247" s="11" t="s">
        <v>462</v>
      </c>
      <c r="E247" s="12">
        <v>43296</v>
      </c>
      <c r="F247" s="11">
        <v>5342974</v>
      </c>
      <c r="G247" s="11" t="s">
        <v>35</v>
      </c>
      <c r="H247" s="11" t="s">
        <v>36</v>
      </c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2">
        <v>43750</v>
      </c>
    </row>
    <row r="248" spans="1:22" ht="45">
      <c r="A248" s="11" t="s">
        <v>461</v>
      </c>
      <c r="B248" s="11" t="s">
        <v>213</v>
      </c>
      <c r="C248" s="11">
        <v>238</v>
      </c>
      <c r="D248" s="11" t="s">
        <v>463</v>
      </c>
      <c r="E248" s="12">
        <v>43473</v>
      </c>
      <c r="F248" s="11" t="s">
        <v>464</v>
      </c>
      <c r="G248" s="11" t="s">
        <v>35</v>
      </c>
      <c r="H248" s="11" t="s">
        <v>36</v>
      </c>
      <c r="I248" s="11"/>
      <c r="J248" s="11"/>
      <c r="K248" s="11"/>
      <c r="L248" s="11"/>
      <c r="M248" s="11"/>
      <c r="N248" s="11"/>
      <c r="O248" s="11"/>
      <c r="P248" s="11" t="s">
        <v>14</v>
      </c>
      <c r="Q248" s="11" t="s">
        <v>38</v>
      </c>
      <c r="R248" s="11"/>
      <c r="S248" s="11"/>
      <c r="T248" s="11"/>
      <c r="U248" s="11"/>
      <c r="V248" s="12">
        <v>43750</v>
      </c>
    </row>
    <row r="249" spans="1:22" ht="45">
      <c r="A249" s="11" t="s">
        <v>461</v>
      </c>
      <c r="B249" s="11" t="s">
        <v>213</v>
      </c>
      <c r="C249" s="11">
        <v>239</v>
      </c>
      <c r="D249" s="11" t="s">
        <v>465</v>
      </c>
      <c r="E249" s="12">
        <v>43614</v>
      </c>
      <c r="F249" s="11" t="s">
        <v>466</v>
      </c>
      <c r="G249" s="11" t="s">
        <v>72</v>
      </c>
      <c r="H249" s="11" t="s">
        <v>48</v>
      </c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2">
        <v>43750</v>
      </c>
    </row>
    <row r="250" spans="1:22" ht="45">
      <c r="A250" s="11" t="s">
        <v>461</v>
      </c>
      <c r="B250" s="11" t="s">
        <v>213</v>
      </c>
      <c r="C250" s="11">
        <v>240</v>
      </c>
      <c r="D250" s="11" t="s">
        <v>467</v>
      </c>
      <c r="E250" s="12">
        <v>43228</v>
      </c>
      <c r="F250" s="11">
        <v>5340185</v>
      </c>
      <c r="G250" s="11" t="s">
        <v>35</v>
      </c>
      <c r="H250" s="11" t="s">
        <v>36</v>
      </c>
      <c r="I250" s="11"/>
      <c r="J250" s="11"/>
      <c r="K250" s="11"/>
      <c r="L250" s="11"/>
      <c r="M250" s="11"/>
      <c r="N250" s="11"/>
      <c r="O250" s="11"/>
      <c r="P250" s="11" t="s">
        <v>14</v>
      </c>
      <c r="Q250" s="11" t="s">
        <v>38</v>
      </c>
      <c r="R250" s="11"/>
      <c r="S250" s="11"/>
      <c r="T250" s="11"/>
      <c r="U250" s="11"/>
      <c r="V250" s="12">
        <v>43750</v>
      </c>
    </row>
    <row r="251" spans="1:22" ht="45">
      <c r="A251" s="11" t="s">
        <v>461</v>
      </c>
      <c r="B251" s="11" t="s">
        <v>213</v>
      </c>
      <c r="C251" s="11">
        <v>241</v>
      </c>
      <c r="D251" s="11" t="s">
        <v>468</v>
      </c>
      <c r="E251" s="12">
        <v>43222</v>
      </c>
      <c r="F251" s="11">
        <v>5342311</v>
      </c>
      <c r="G251" s="11" t="s">
        <v>58</v>
      </c>
      <c r="H251" s="11" t="s">
        <v>36</v>
      </c>
      <c r="I251" s="11"/>
      <c r="J251" s="11"/>
      <c r="K251" s="11"/>
      <c r="L251" s="11" t="s">
        <v>10</v>
      </c>
      <c r="M251" s="11" t="s">
        <v>11</v>
      </c>
      <c r="N251" s="11"/>
      <c r="O251" s="11"/>
      <c r="P251" s="11"/>
      <c r="Q251" s="11"/>
      <c r="R251" s="11"/>
      <c r="S251" s="11"/>
      <c r="T251" s="11"/>
      <c r="U251" s="11"/>
      <c r="V251" s="12">
        <v>43750</v>
      </c>
    </row>
    <row r="252" spans="1:22" ht="45">
      <c r="A252" s="11" t="s">
        <v>469</v>
      </c>
      <c r="B252" s="11" t="s">
        <v>213</v>
      </c>
      <c r="C252" s="11">
        <v>242</v>
      </c>
      <c r="D252" s="11" t="s">
        <v>470</v>
      </c>
      <c r="E252" s="12">
        <v>43304</v>
      </c>
      <c r="F252" s="11">
        <v>5396487</v>
      </c>
      <c r="G252" s="11" t="s">
        <v>35</v>
      </c>
      <c r="H252" s="11" t="s">
        <v>36</v>
      </c>
      <c r="I252" s="11"/>
      <c r="J252" s="11"/>
      <c r="K252" s="11"/>
      <c r="L252" s="11"/>
      <c r="M252" s="11"/>
      <c r="N252" s="11"/>
      <c r="O252" s="11"/>
      <c r="P252" s="11" t="s">
        <v>14</v>
      </c>
      <c r="Q252" s="11" t="s">
        <v>38</v>
      </c>
      <c r="R252" s="11"/>
      <c r="S252" s="11"/>
      <c r="T252" s="11"/>
      <c r="U252" s="11"/>
      <c r="V252" s="12">
        <v>43750</v>
      </c>
    </row>
    <row r="253" spans="1:22" ht="30">
      <c r="A253" s="11" t="s">
        <v>471</v>
      </c>
      <c r="B253" s="11" t="s">
        <v>41</v>
      </c>
      <c r="C253" s="11">
        <v>243</v>
      </c>
      <c r="D253" s="11" t="s">
        <v>472</v>
      </c>
      <c r="E253" s="12">
        <v>43210</v>
      </c>
      <c r="F253" s="11">
        <v>5281843</v>
      </c>
      <c r="G253" s="11" t="s">
        <v>35</v>
      </c>
      <c r="H253" s="11" t="s">
        <v>36</v>
      </c>
      <c r="I253" s="11"/>
      <c r="J253" s="11"/>
      <c r="K253" s="11"/>
      <c r="L253" s="11"/>
      <c r="M253" s="11"/>
      <c r="N253" s="11"/>
      <c r="O253" s="11"/>
      <c r="P253" s="11" t="s">
        <v>14</v>
      </c>
      <c r="Q253" s="11" t="s">
        <v>38</v>
      </c>
      <c r="R253" s="11"/>
      <c r="S253" s="11"/>
      <c r="T253" s="11"/>
      <c r="U253" s="11"/>
      <c r="V253" s="12">
        <v>43750</v>
      </c>
    </row>
    <row r="254" spans="1:22" ht="30">
      <c r="A254" s="11" t="s">
        <v>473</v>
      </c>
      <c r="B254" s="11" t="s">
        <v>41</v>
      </c>
      <c r="C254" s="11">
        <v>244</v>
      </c>
      <c r="D254" s="11" t="s">
        <v>474</v>
      </c>
      <c r="E254" s="12">
        <v>42751</v>
      </c>
      <c r="F254" s="11">
        <v>4793425</v>
      </c>
      <c r="G254" s="11" t="s">
        <v>47</v>
      </c>
      <c r="H254" s="11" t="s">
        <v>36</v>
      </c>
      <c r="I254" s="11"/>
      <c r="J254" s="11"/>
      <c r="K254" s="11"/>
      <c r="L254" s="11" t="s">
        <v>10</v>
      </c>
      <c r="M254" s="11" t="s">
        <v>11</v>
      </c>
      <c r="N254" s="11"/>
      <c r="O254" s="11"/>
      <c r="P254" s="11"/>
      <c r="Q254" s="11"/>
      <c r="R254" s="11"/>
      <c r="S254" s="11"/>
      <c r="T254" s="11"/>
      <c r="U254" s="11"/>
      <c r="V254" s="12">
        <v>43750</v>
      </c>
    </row>
    <row r="255" spans="1:22" ht="30">
      <c r="A255" s="11" t="s">
        <v>473</v>
      </c>
      <c r="B255" s="11" t="s">
        <v>41</v>
      </c>
      <c r="C255" s="11">
        <v>245</v>
      </c>
      <c r="D255" s="11" t="s">
        <v>475</v>
      </c>
      <c r="E255" s="12">
        <v>43373</v>
      </c>
      <c r="F255" s="12" t="s">
        <v>476</v>
      </c>
      <c r="G255" s="11" t="s">
        <v>35</v>
      </c>
      <c r="H255" s="11" t="s">
        <v>36</v>
      </c>
      <c r="I255" s="11"/>
      <c r="J255" s="11"/>
      <c r="K255" s="11"/>
      <c r="L255" s="11"/>
      <c r="M255" s="11"/>
      <c r="N255" s="11"/>
      <c r="O255" s="11"/>
      <c r="P255" s="11" t="s">
        <v>14</v>
      </c>
      <c r="Q255" s="11" t="s">
        <v>38</v>
      </c>
      <c r="R255" s="11"/>
      <c r="S255" s="11"/>
      <c r="T255" s="11"/>
      <c r="U255" s="11"/>
      <c r="V255" s="12">
        <v>43750</v>
      </c>
    </row>
    <row r="256" spans="1:22" ht="30">
      <c r="A256" s="11" t="s">
        <v>477</v>
      </c>
      <c r="B256" s="11" t="s">
        <v>41</v>
      </c>
      <c r="C256" s="11">
        <v>246</v>
      </c>
      <c r="D256" s="11" t="s">
        <v>478</v>
      </c>
      <c r="E256" s="12">
        <v>42896</v>
      </c>
      <c r="F256" s="11">
        <v>5061454</v>
      </c>
      <c r="G256" s="11" t="s">
        <v>47</v>
      </c>
      <c r="H256" s="11" t="s">
        <v>36</v>
      </c>
      <c r="I256" s="11"/>
      <c r="J256" s="11"/>
      <c r="K256" s="11"/>
      <c r="L256" s="11" t="s">
        <v>10</v>
      </c>
      <c r="M256" s="11" t="s">
        <v>11</v>
      </c>
      <c r="N256" s="11"/>
      <c r="O256" s="11"/>
      <c r="P256" s="11"/>
      <c r="Q256" s="11"/>
      <c r="R256" s="11"/>
      <c r="S256" s="11"/>
      <c r="T256" s="11"/>
      <c r="U256" s="11"/>
      <c r="V256" s="12">
        <v>43750</v>
      </c>
    </row>
    <row r="257" spans="1:22" ht="30">
      <c r="A257" s="11" t="s">
        <v>479</v>
      </c>
      <c r="B257" s="11" t="s">
        <v>41</v>
      </c>
      <c r="C257" s="11">
        <v>247</v>
      </c>
      <c r="D257" s="11" t="s">
        <v>480</v>
      </c>
      <c r="E257" s="12">
        <v>43204</v>
      </c>
      <c r="F257" s="11">
        <v>5321013</v>
      </c>
      <c r="G257" s="11" t="s">
        <v>58</v>
      </c>
      <c r="H257" s="11" t="s">
        <v>36</v>
      </c>
      <c r="I257" s="11"/>
      <c r="J257" s="11"/>
      <c r="K257" s="11"/>
      <c r="L257" s="11" t="s">
        <v>10</v>
      </c>
      <c r="M257" s="11" t="s">
        <v>11</v>
      </c>
      <c r="N257" s="11"/>
      <c r="O257" s="11"/>
      <c r="P257" s="11"/>
      <c r="Q257" s="11"/>
      <c r="R257" s="11"/>
      <c r="S257" s="11"/>
      <c r="T257" s="11"/>
      <c r="U257" s="11"/>
      <c r="V257" s="12">
        <v>43750</v>
      </c>
    </row>
    <row r="258" spans="1:22" ht="30">
      <c r="A258" s="11" t="s">
        <v>479</v>
      </c>
      <c r="B258" s="11" t="s">
        <v>41</v>
      </c>
      <c r="C258" s="11">
        <v>248</v>
      </c>
      <c r="D258" s="11" t="s">
        <v>481</v>
      </c>
      <c r="E258" s="12">
        <v>43273</v>
      </c>
      <c r="F258" s="11">
        <v>5322384</v>
      </c>
      <c r="G258" s="11" t="s">
        <v>58</v>
      </c>
      <c r="H258" s="11" t="s">
        <v>36</v>
      </c>
      <c r="I258" s="11"/>
      <c r="J258" s="11"/>
      <c r="K258" s="11"/>
      <c r="L258" s="11" t="s">
        <v>10</v>
      </c>
      <c r="M258" s="11" t="s">
        <v>11</v>
      </c>
      <c r="N258" s="11"/>
      <c r="O258" s="11"/>
      <c r="P258" s="11"/>
      <c r="Q258" s="11"/>
      <c r="R258" s="11"/>
      <c r="S258" s="11"/>
      <c r="T258" s="11"/>
      <c r="U258" s="11"/>
      <c r="V258" s="12">
        <v>43750</v>
      </c>
    </row>
    <row r="259" spans="1:22" ht="45">
      <c r="A259" s="11" t="s">
        <v>482</v>
      </c>
      <c r="B259" s="11" t="s">
        <v>213</v>
      </c>
      <c r="C259" s="11">
        <v>249</v>
      </c>
      <c r="D259" s="11" t="s">
        <v>483</v>
      </c>
      <c r="E259" s="12">
        <v>43425</v>
      </c>
      <c r="F259" s="11" t="s">
        <v>484</v>
      </c>
      <c r="G259" s="11" t="s">
        <v>35</v>
      </c>
      <c r="H259" s="11" t="s">
        <v>36</v>
      </c>
      <c r="I259" s="11"/>
      <c r="J259" s="11"/>
      <c r="K259" s="11"/>
      <c r="L259" s="11"/>
      <c r="M259" s="11"/>
      <c r="N259" s="11"/>
      <c r="O259" s="11"/>
      <c r="P259" s="11" t="s">
        <v>14</v>
      </c>
      <c r="Q259" s="11" t="s">
        <v>38</v>
      </c>
      <c r="R259" s="11"/>
      <c r="S259" s="11"/>
      <c r="T259" s="11"/>
      <c r="U259" s="11"/>
      <c r="V259" s="12">
        <v>43750</v>
      </c>
    </row>
    <row r="260" spans="1:22" ht="30">
      <c r="A260" s="11" t="s">
        <v>485</v>
      </c>
      <c r="B260" s="11" t="s">
        <v>41</v>
      </c>
      <c r="C260" s="11">
        <v>250</v>
      </c>
      <c r="D260" s="11" t="s">
        <v>486</v>
      </c>
      <c r="E260" s="12">
        <v>43354</v>
      </c>
      <c r="F260" s="11" t="s">
        <v>487</v>
      </c>
      <c r="G260" s="11" t="s">
        <v>35</v>
      </c>
      <c r="H260" s="11" t="s">
        <v>36</v>
      </c>
      <c r="I260" s="11"/>
      <c r="J260" s="11"/>
      <c r="K260" s="11"/>
      <c r="L260" s="11"/>
      <c r="M260" s="11"/>
      <c r="N260" s="11"/>
      <c r="O260" s="11"/>
      <c r="P260" s="11" t="s">
        <v>14</v>
      </c>
      <c r="Q260" s="11" t="s">
        <v>38</v>
      </c>
      <c r="R260" s="11"/>
      <c r="S260" s="11"/>
      <c r="T260" s="11"/>
      <c r="U260" s="11"/>
      <c r="V260" s="12">
        <v>43750</v>
      </c>
    </row>
    <row r="261" spans="1:22" ht="45">
      <c r="A261" s="11" t="s">
        <v>488</v>
      </c>
      <c r="B261" s="11" t="s">
        <v>41</v>
      </c>
      <c r="C261" s="11">
        <v>251</v>
      </c>
      <c r="D261" s="11" t="s">
        <v>489</v>
      </c>
      <c r="E261" s="12">
        <v>43262</v>
      </c>
      <c r="F261" s="11" t="s">
        <v>490</v>
      </c>
      <c r="G261" s="11" t="s">
        <v>35</v>
      </c>
      <c r="H261" s="11" t="s">
        <v>36</v>
      </c>
      <c r="I261" s="11"/>
      <c r="J261" s="11"/>
      <c r="K261" s="11"/>
      <c r="L261" s="11"/>
      <c r="M261" s="11"/>
      <c r="N261" s="11"/>
      <c r="O261" s="11"/>
      <c r="P261" s="11"/>
      <c r="Q261" s="11"/>
      <c r="R261" s="11" t="s">
        <v>15</v>
      </c>
      <c r="S261" s="11"/>
      <c r="T261" s="11"/>
      <c r="U261" s="11"/>
      <c r="V261" s="12">
        <v>43750</v>
      </c>
    </row>
    <row r="262" spans="1:22" ht="45">
      <c r="A262" s="11" t="s">
        <v>488</v>
      </c>
      <c r="B262" s="11" t="s">
        <v>41</v>
      </c>
      <c r="C262" s="11">
        <v>252</v>
      </c>
      <c r="D262" s="11" t="s">
        <v>491</v>
      </c>
      <c r="E262" s="12">
        <v>43472</v>
      </c>
      <c r="F262" s="11" t="s">
        <v>492</v>
      </c>
      <c r="G262" s="11" t="s">
        <v>35</v>
      </c>
      <c r="H262" s="11" t="s">
        <v>36</v>
      </c>
      <c r="I262" s="11"/>
      <c r="J262" s="11"/>
      <c r="K262" s="11"/>
      <c r="L262" s="11"/>
      <c r="M262" s="11"/>
      <c r="N262" s="11"/>
      <c r="O262" s="11"/>
      <c r="P262" s="11" t="s">
        <v>14</v>
      </c>
      <c r="Q262" s="11" t="s">
        <v>38</v>
      </c>
      <c r="R262" s="11"/>
      <c r="S262" s="11"/>
      <c r="T262" s="11"/>
      <c r="U262" s="11"/>
      <c r="V262" s="12">
        <v>43750</v>
      </c>
    </row>
    <row r="263" spans="1:22" ht="45">
      <c r="A263" s="11" t="s">
        <v>488</v>
      </c>
      <c r="B263" s="11" t="s">
        <v>41</v>
      </c>
      <c r="C263" s="11">
        <v>253</v>
      </c>
      <c r="D263" s="11" t="s">
        <v>493</v>
      </c>
      <c r="E263" s="12">
        <v>43471</v>
      </c>
      <c r="F263" s="11" t="s">
        <v>494</v>
      </c>
      <c r="G263" s="11" t="s">
        <v>35</v>
      </c>
      <c r="H263" s="11" t="s">
        <v>36</v>
      </c>
      <c r="I263" s="11"/>
      <c r="J263" s="11"/>
      <c r="K263" s="11"/>
      <c r="L263" s="11"/>
      <c r="M263" s="11"/>
      <c r="N263" s="11"/>
      <c r="O263" s="11"/>
      <c r="P263" s="11" t="s">
        <v>14</v>
      </c>
      <c r="Q263" s="11" t="s">
        <v>38</v>
      </c>
      <c r="R263" s="11"/>
      <c r="S263" s="11"/>
      <c r="T263" s="11"/>
      <c r="U263" s="11"/>
      <c r="V263" s="12">
        <v>43750</v>
      </c>
    </row>
    <row r="264" spans="1:22" ht="45">
      <c r="A264" s="11" t="s">
        <v>488</v>
      </c>
      <c r="B264" s="11" t="s">
        <v>41</v>
      </c>
      <c r="C264" s="11">
        <v>254</v>
      </c>
      <c r="D264" s="11" t="s">
        <v>495</v>
      </c>
      <c r="E264" s="12">
        <v>43263</v>
      </c>
      <c r="F264" s="11" t="s">
        <v>496</v>
      </c>
      <c r="G264" s="11" t="s">
        <v>58</v>
      </c>
      <c r="H264" s="11" t="s">
        <v>36</v>
      </c>
      <c r="I264" s="11"/>
      <c r="J264" s="11"/>
      <c r="K264" s="11"/>
      <c r="L264" s="11" t="s">
        <v>10</v>
      </c>
      <c r="M264" s="11" t="s">
        <v>11</v>
      </c>
      <c r="N264" s="11"/>
      <c r="O264" s="11"/>
      <c r="P264" s="11"/>
      <c r="Q264" s="11"/>
      <c r="R264" s="11"/>
      <c r="S264" s="11"/>
      <c r="T264" s="11"/>
      <c r="U264" s="11"/>
      <c r="V264" s="12">
        <v>43750</v>
      </c>
    </row>
    <row r="265" spans="1:22" ht="45">
      <c r="A265" s="11" t="s">
        <v>497</v>
      </c>
      <c r="B265" s="11" t="s">
        <v>41</v>
      </c>
      <c r="C265" s="11">
        <v>255</v>
      </c>
      <c r="D265" s="11" t="s">
        <v>498</v>
      </c>
      <c r="E265" s="12">
        <v>43090</v>
      </c>
      <c r="F265" s="11" t="s">
        <v>499</v>
      </c>
      <c r="G265" s="11" t="s">
        <v>58</v>
      </c>
      <c r="H265" s="11" t="s">
        <v>36</v>
      </c>
      <c r="I265" s="11"/>
      <c r="J265" s="11"/>
      <c r="K265" s="11"/>
      <c r="L265" s="11" t="s">
        <v>10</v>
      </c>
      <c r="M265" s="11" t="s">
        <v>11</v>
      </c>
      <c r="N265" s="11"/>
      <c r="O265" s="11"/>
      <c r="P265" s="11"/>
      <c r="Q265" s="11"/>
      <c r="R265" s="11"/>
      <c r="S265" s="11"/>
      <c r="T265" s="11"/>
      <c r="U265" s="11"/>
      <c r="V265" s="12">
        <v>43750</v>
      </c>
    </row>
    <row r="266" spans="1:22" ht="30">
      <c r="A266" s="11" t="s">
        <v>500</v>
      </c>
      <c r="B266" s="11" t="s">
        <v>41</v>
      </c>
      <c r="C266" s="11">
        <v>256</v>
      </c>
      <c r="D266" s="11" t="s">
        <v>501</v>
      </c>
      <c r="E266" s="12">
        <v>43119</v>
      </c>
      <c r="F266" s="11" t="s">
        <v>502</v>
      </c>
      <c r="G266" s="11" t="s">
        <v>58</v>
      </c>
      <c r="H266" s="11" t="s">
        <v>36</v>
      </c>
      <c r="I266" s="11"/>
      <c r="J266" s="11"/>
      <c r="K266" s="11"/>
      <c r="L266" s="11" t="s">
        <v>10</v>
      </c>
      <c r="M266" s="11" t="s">
        <v>11</v>
      </c>
      <c r="N266" s="11"/>
      <c r="O266" s="11"/>
      <c r="P266" s="11"/>
      <c r="Q266" s="11"/>
      <c r="R266" s="11"/>
      <c r="S266" s="11"/>
      <c r="T266" s="11"/>
      <c r="U266" s="11"/>
      <c r="V266" s="12">
        <v>43750</v>
      </c>
    </row>
    <row r="267" spans="1:22" ht="30">
      <c r="A267" s="11" t="s">
        <v>500</v>
      </c>
      <c r="B267" s="11" t="s">
        <v>41</v>
      </c>
      <c r="C267" s="11">
        <v>257</v>
      </c>
      <c r="D267" s="11" t="s">
        <v>503</v>
      </c>
      <c r="E267" s="12">
        <v>43614</v>
      </c>
      <c r="F267" s="11" t="s">
        <v>504</v>
      </c>
      <c r="G267" s="11" t="s">
        <v>72</v>
      </c>
      <c r="H267" s="11" t="s">
        <v>48</v>
      </c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2">
        <v>43750</v>
      </c>
    </row>
    <row r="268" spans="1:22" ht="30">
      <c r="A268" s="11" t="s">
        <v>505</v>
      </c>
      <c r="B268" s="11" t="s">
        <v>41</v>
      </c>
      <c r="C268" s="11">
        <v>258</v>
      </c>
      <c r="D268" s="11" t="s">
        <v>506</v>
      </c>
      <c r="E268" s="12">
        <v>43160</v>
      </c>
      <c r="F268" s="11" t="s">
        <v>507</v>
      </c>
      <c r="G268" s="11" t="s">
        <v>58</v>
      </c>
      <c r="H268" s="11" t="s">
        <v>36</v>
      </c>
      <c r="I268" s="11"/>
      <c r="J268" s="11"/>
      <c r="K268" s="11"/>
      <c r="L268" s="11" t="s">
        <v>10</v>
      </c>
      <c r="M268" s="11" t="s">
        <v>11</v>
      </c>
      <c r="N268" s="11"/>
      <c r="O268" s="11"/>
      <c r="P268" s="11"/>
      <c r="Q268" s="11"/>
      <c r="R268" s="11"/>
      <c r="S268" s="11"/>
      <c r="T268" s="11"/>
      <c r="U268" s="11"/>
      <c r="V268" s="12">
        <v>43750</v>
      </c>
    </row>
    <row r="270" spans="1:9" ht="18.75">
      <c r="A270" s="6"/>
      <c r="B270" s="13" t="s">
        <v>17</v>
      </c>
      <c r="C270" s="13"/>
      <c r="D270" s="13"/>
      <c r="E270" s="13"/>
      <c r="F270" s="6"/>
      <c r="G270" s="6"/>
      <c r="H270" s="6"/>
      <c r="I270" s="6"/>
    </row>
    <row r="271" spans="1:9" ht="18.75">
      <c r="A271" s="5"/>
      <c r="B271" s="13" t="s">
        <v>24</v>
      </c>
      <c r="C271" s="13"/>
      <c r="D271" s="13"/>
      <c r="E271" s="13"/>
      <c r="F271" s="5"/>
      <c r="G271" s="5"/>
      <c r="H271" s="5"/>
      <c r="I271" s="5"/>
    </row>
  </sheetData>
  <sheetProtection/>
  <mergeCells count="2">
    <mergeCell ref="B4:D4"/>
    <mergeCell ref="M1:V1"/>
  </mergeCells>
  <conditionalFormatting sqref="H121:M121">
    <cfRule type="duplicateValues" priority="88" dxfId="86" stopIfTrue="1">
      <formula>AND(COUNTIF($H$121:$M$121,H121)&gt;1,NOT(ISBLANK(H121)))</formula>
    </cfRule>
  </conditionalFormatting>
  <conditionalFormatting sqref="H123:M123">
    <cfRule type="duplicateValues" priority="87" dxfId="86" stopIfTrue="1">
      <formula>AND(COUNTIF($H$123:$M$123,H123)&gt;1,NOT(ISBLANK(H123)))</formula>
    </cfRule>
  </conditionalFormatting>
  <conditionalFormatting sqref="H130:M130">
    <cfRule type="duplicateValues" priority="86" dxfId="86" stopIfTrue="1">
      <formula>AND(COUNTIF($H$130:$M$130,H130)&gt;1,NOT(ISBLANK(H130)))</formula>
    </cfRule>
  </conditionalFormatting>
  <conditionalFormatting sqref="H133:M133">
    <cfRule type="duplicateValues" priority="85" dxfId="86" stopIfTrue="1">
      <formula>AND(COUNTIF($H$133:$M$133,H133)&gt;1,NOT(ISBLANK(H133)))</formula>
    </cfRule>
  </conditionalFormatting>
  <conditionalFormatting sqref="H134:M134">
    <cfRule type="duplicateValues" priority="84" dxfId="86" stopIfTrue="1">
      <formula>AND(COUNTIF($H$134:$M$134,H134)&gt;1,NOT(ISBLANK(H134)))</formula>
    </cfRule>
  </conditionalFormatting>
  <conditionalFormatting sqref="H136:M136">
    <cfRule type="duplicateValues" priority="83" dxfId="86" stopIfTrue="1">
      <formula>AND(COUNTIF($H$136:$M$136,H136)&gt;1,NOT(ISBLANK(H136)))</formula>
    </cfRule>
  </conditionalFormatting>
  <conditionalFormatting sqref="H139:M139">
    <cfRule type="duplicateValues" priority="81" dxfId="86" stopIfTrue="1">
      <formula>AND(COUNTIF($H$139:$M$139,H139)&gt;1,NOT(ISBLANK(H139)))</formula>
    </cfRule>
    <cfRule type="duplicateValues" priority="82" dxfId="86" stopIfTrue="1">
      <formula>AND(COUNTIF($H$139:$M$139,H139)&gt;1,NOT(ISBLANK(H139)))</formula>
    </cfRule>
  </conditionalFormatting>
  <conditionalFormatting sqref="H141:M141">
    <cfRule type="duplicateValues" priority="79" dxfId="86" stopIfTrue="1">
      <formula>AND(COUNTIF($H$141:$M$141,H141)&gt;1,NOT(ISBLANK(H141)))</formula>
    </cfRule>
    <cfRule type="duplicateValues" priority="80" dxfId="86" stopIfTrue="1">
      <formula>AND(COUNTIF($H$141:$M$141,H141)&gt;1,NOT(ISBLANK(H141)))</formula>
    </cfRule>
  </conditionalFormatting>
  <conditionalFormatting sqref="H146:M146">
    <cfRule type="duplicateValues" priority="77" dxfId="86" stopIfTrue="1">
      <formula>AND(COUNTIF($H$146:$M$146,H146)&gt;1,NOT(ISBLANK(H146)))</formula>
    </cfRule>
    <cfRule type="duplicateValues" priority="78" dxfId="86" stopIfTrue="1">
      <formula>AND(COUNTIF($H$146:$M$146,H146)&gt;1,NOT(ISBLANK(H146)))</formula>
    </cfRule>
  </conditionalFormatting>
  <conditionalFormatting sqref="H155:M155">
    <cfRule type="duplicateValues" priority="75" dxfId="86" stopIfTrue="1">
      <formula>AND(COUNTIF($H$155:$M$155,H155)&gt;1,NOT(ISBLANK(H155)))</formula>
    </cfRule>
    <cfRule type="duplicateValues" priority="76" dxfId="86" stopIfTrue="1">
      <formula>AND(COUNTIF($H$155:$M$155,H155)&gt;1,NOT(ISBLANK(H155)))</formula>
    </cfRule>
  </conditionalFormatting>
  <conditionalFormatting sqref="H163:M163">
    <cfRule type="duplicateValues" priority="73" dxfId="86" stopIfTrue="1">
      <formula>AND(COUNTIF($H$163:$M$163,H163)&gt;1,NOT(ISBLANK(H163)))</formula>
    </cfRule>
    <cfRule type="duplicateValues" priority="74" dxfId="86" stopIfTrue="1">
      <formula>AND(COUNTIF($H$163:$M$163,H163)&gt;1,NOT(ISBLANK(H163)))</formula>
    </cfRule>
  </conditionalFormatting>
  <conditionalFormatting sqref="H164:M164">
    <cfRule type="duplicateValues" priority="71" dxfId="86" stopIfTrue="1">
      <formula>AND(COUNTIF($H$164:$M$164,H164)&gt;1,NOT(ISBLANK(H164)))</formula>
    </cfRule>
    <cfRule type="duplicateValues" priority="72" dxfId="86" stopIfTrue="1">
      <formula>AND(COUNTIF($H$164:$M$164,H164)&gt;1,NOT(ISBLANK(H164)))</formula>
    </cfRule>
  </conditionalFormatting>
  <conditionalFormatting sqref="H166:M166">
    <cfRule type="duplicateValues" priority="69" dxfId="86" stopIfTrue="1">
      <formula>AND(COUNTIF($H$166:$M$166,H166)&gt;1,NOT(ISBLANK(H166)))</formula>
    </cfRule>
    <cfRule type="duplicateValues" priority="70" dxfId="86" stopIfTrue="1">
      <formula>AND(COUNTIF($H$166:$M$166,H166)&gt;1,NOT(ISBLANK(H166)))</formula>
    </cfRule>
  </conditionalFormatting>
  <conditionalFormatting sqref="H168:M168">
    <cfRule type="duplicateValues" priority="67" dxfId="86" stopIfTrue="1">
      <formula>AND(COUNTIF($H$168:$M$168,H168)&gt;1,NOT(ISBLANK(H168)))</formula>
    </cfRule>
    <cfRule type="duplicateValues" priority="68" dxfId="86" stopIfTrue="1">
      <formula>AND(COUNTIF($H$168:$M$168,H168)&gt;1,NOT(ISBLANK(H168)))</formula>
    </cfRule>
  </conditionalFormatting>
  <conditionalFormatting sqref="H169:M169">
    <cfRule type="duplicateValues" priority="65" dxfId="86" stopIfTrue="1">
      <formula>AND(COUNTIF($H$169:$M$169,H169)&gt;1,NOT(ISBLANK(H169)))</formula>
    </cfRule>
    <cfRule type="duplicateValues" priority="66" dxfId="86" stopIfTrue="1">
      <formula>AND(COUNTIF($H$169:$M$169,H169)&gt;1,NOT(ISBLANK(H169)))</formula>
    </cfRule>
  </conditionalFormatting>
  <conditionalFormatting sqref="H171:M171">
    <cfRule type="duplicateValues" priority="63" dxfId="86" stopIfTrue="1">
      <formula>AND(COUNTIF($H$171:$M$171,H171)&gt;1,NOT(ISBLANK(H171)))</formula>
    </cfRule>
    <cfRule type="duplicateValues" priority="64" dxfId="86" stopIfTrue="1">
      <formula>AND(COUNTIF($H$171:$M$171,H171)&gt;1,NOT(ISBLANK(H171)))</formula>
    </cfRule>
  </conditionalFormatting>
  <conditionalFormatting sqref="H176:M176">
    <cfRule type="duplicateValues" priority="61" dxfId="86" stopIfTrue="1">
      <formula>AND(COUNTIF($H$176:$M$176,H176)&gt;1,NOT(ISBLANK(H176)))</formula>
    </cfRule>
    <cfRule type="duplicateValues" priority="62" dxfId="86" stopIfTrue="1">
      <formula>AND(COUNTIF($H$176:$M$176,H176)&gt;1,NOT(ISBLANK(H176)))</formula>
    </cfRule>
  </conditionalFormatting>
  <conditionalFormatting sqref="H186:M186">
    <cfRule type="duplicateValues" priority="59" dxfId="86" stopIfTrue="1">
      <formula>AND(COUNTIF($H$186:$M$186,H186)&gt;1,NOT(ISBLANK(H186)))</formula>
    </cfRule>
    <cfRule type="duplicateValues" priority="60" dxfId="86" stopIfTrue="1">
      <formula>AND(COUNTIF($H$186:$M$186,H186)&gt;1,NOT(ISBLANK(H186)))</formula>
    </cfRule>
  </conditionalFormatting>
  <conditionalFormatting sqref="H188:M188">
    <cfRule type="duplicateValues" priority="57" dxfId="86" stopIfTrue="1">
      <formula>AND(COUNTIF($H$188:$M$188,H188)&gt;1,NOT(ISBLANK(H188)))</formula>
    </cfRule>
    <cfRule type="duplicateValues" priority="58" dxfId="86" stopIfTrue="1">
      <formula>AND(COUNTIF($H$188:$M$188,H188)&gt;1,NOT(ISBLANK(H188)))</formula>
    </cfRule>
  </conditionalFormatting>
  <conditionalFormatting sqref="H192:M192">
    <cfRule type="duplicateValues" priority="55" dxfId="86" stopIfTrue="1">
      <formula>AND(COUNTIF($H$192:$M$192,H192)&gt;1,NOT(ISBLANK(H192)))</formula>
    </cfRule>
    <cfRule type="duplicateValues" priority="56" dxfId="86" stopIfTrue="1">
      <formula>AND(COUNTIF($H$192:$M$192,H192)&gt;1,NOT(ISBLANK(H192)))</formula>
    </cfRule>
  </conditionalFormatting>
  <conditionalFormatting sqref="H193:M193">
    <cfRule type="duplicateValues" priority="53" dxfId="86" stopIfTrue="1">
      <formula>AND(COUNTIF($H$193:$M$193,H193)&gt;1,NOT(ISBLANK(H193)))</formula>
    </cfRule>
    <cfRule type="duplicateValues" priority="54" dxfId="86" stopIfTrue="1">
      <formula>AND(COUNTIF($H$193:$M$193,H193)&gt;1,NOT(ISBLANK(H193)))</formula>
    </cfRule>
  </conditionalFormatting>
  <conditionalFormatting sqref="H197:M197">
    <cfRule type="duplicateValues" priority="51" dxfId="86" stopIfTrue="1">
      <formula>AND(COUNTIF($H$197:$M$197,H197)&gt;1,NOT(ISBLANK(H197)))</formula>
    </cfRule>
    <cfRule type="duplicateValues" priority="52" dxfId="86" stopIfTrue="1">
      <formula>AND(COUNTIF($H$197:$M$197,H197)&gt;1,NOT(ISBLANK(H197)))</formula>
    </cfRule>
  </conditionalFormatting>
  <conditionalFormatting sqref="H201:M201">
    <cfRule type="duplicateValues" priority="49" dxfId="86" stopIfTrue="1">
      <formula>AND(COUNTIF($H$201:$M$201,H201)&gt;1,NOT(ISBLANK(H201)))</formula>
    </cfRule>
    <cfRule type="duplicateValues" priority="50" dxfId="86" stopIfTrue="1">
      <formula>AND(COUNTIF($H$201:$M$201,H201)&gt;1,NOT(ISBLANK(H201)))</formula>
    </cfRule>
  </conditionalFormatting>
  <conditionalFormatting sqref="H205:M205">
    <cfRule type="duplicateValues" priority="47" dxfId="86" stopIfTrue="1">
      <formula>AND(COUNTIF($H$205:$M$205,H205)&gt;1,NOT(ISBLANK(H205)))</formula>
    </cfRule>
    <cfRule type="duplicateValues" priority="48" dxfId="86" stopIfTrue="1">
      <formula>AND(COUNTIF($H$205:$M$205,H205)&gt;1,NOT(ISBLANK(H205)))</formula>
    </cfRule>
  </conditionalFormatting>
  <conditionalFormatting sqref="H209:M209">
    <cfRule type="duplicateValues" priority="45" dxfId="86" stopIfTrue="1">
      <formula>AND(COUNTIF($H$209:$M$209,H209)&gt;1,NOT(ISBLANK(H209)))</formula>
    </cfRule>
    <cfRule type="duplicateValues" priority="46" dxfId="86" stopIfTrue="1">
      <formula>AND(COUNTIF($H$209:$M$209,H209)&gt;1,NOT(ISBLANK(H209)))</formula>
    </cfRule>
  </conditionalFormatting>
  <conditionalFormatting sqref="H211:M211">
    <cfRule type="duplicateValues" priority="43" dxfId="86" stopIfTrue="1">
      <formula>AND(COUNTIF($H$211:$M$211,H211)&gt;1,NOT(ISBLANK(H211)))</formula>
    </cfRule>
    <cfRule type="duplicateValues" priority="44" dxfId="86" stopIfTrue="1">
      <formula>AND(COUNTIF($H$211:$M$211,H211)&gt;1,NOT(ISBLANK(H211)))</formula>
    </cfRule>
  </conditionalFormatting>
  <conditionalFormatting sqref="H215:M215">
    <cfRule type="duplicateValues" priority="41" dxfId="86" stopIfTrue="1">
      <formula>AND(COUNTIF($H$215:$M$215,H215)&gt;1,NOT(ISBLANK(H215)))</formula>
    </cfRule>
    <cfRule type="duplicateValues" priority="42" dxfId="86" stopIfTrue="1">
      <formula>AND(COUNTIF($H$215:$M$215,H215)&gt;1,NOT(ISBLANK(H215)))</formula>
    </cfRule>
  </conditionalFormatting>
  <conditionalFormatting sqref="H218:M218">
    <cfRule type="duplicateValues" priority="39" dxfId="86" stopIfTrue="1">
      <formula>AND(COUNTIF($H$218:$M$218,H218)&gt;1,NOT(ISBLANK(H218)))</formula>
    </cfRule>
    <cfRule type="duplicateValues" priority="40" dxfId="86" stopIfTrue="1">
      <formula>AND(COUNTIF($H$218:$M$218,H218)&gt;1,NOT(ISBLANK(H218)))</formula>
    </cfRule>
  </conditionalFormatting>
  <conditionalFormatting sqref="H220:M220">
    <cfRule type="duplicateValues" priority="37" dxfId="86" stopIfTrue="1">
      <formula>AND(COUNTIF($H$220:$M$220,H220)&gt;1,NOT(ISBLANK(H220)))</formula>
    </cfRule>
    <cfRule type="duplicateValues" priority="38" dxfId="86" stopIfTrue="1">
      <formula>AND(COUNTIF($H$220:$M$220,H220)&gt;1,NOT(ISBLANK(H220)))</formula>
    </cfRule>
  </conditionalFormatting>
  <conditionalFormatting sqref="H221:M221">
    <cfRule type="duplicateValues" priority="35" dxfId="86" stopIfTrue="1">
      <formula>AND(COUNTIF($H$221:$M$221,H221)&gt;1,NOT(ISBLANK(H221)))</formula>
    </cfRule>
    <cfRule type="duplicateValues" priority="36" dxfId="86" stopIfTrue="1">
      <formula>AND(COUNTIF($H$221:$M$221,H221)&gt;1,NOT(ISBLANK(H221)))</formula>
    </cfRule>
  </conditionalFormatting>
  <conditionalFormatting sqref="H224:M224">
    <cfRule type="duplicateValues" priority="33" dxfId="86" stopIfTrue="1">
      <formula>AND(COUNTIF($H$224:$M$224,H224)&gt;1,NOT(ISBLANK(H224)))</formula>
    </cfRule>
    <cfRule type="duplicateValues" priority="34" dxfId="86" stopIfTrue="1">
      <formula>AND(COUNTIF($H$224:$M$224,H224)&gt;1,NOT(ISBLANK(H224)))</formula>
    </cfRule>
  </conditionalFormatting>
  <conditionalFormatting sqref="H229:M229">
    <cfRule type="duplicateValues" priority="31" dxfId="86" stopIfTrue="1">
      <formula>AND(COUNTIF($H$229:$M$229,H229)&gt;1,NOT(ISBLANK(H229)))</formula>
    </cfRule>
    <cfRule type="duplicateValues" priority="32" dxfId="86" stopIfTrue="1">
      <formula>AND(COUNTIF($H$229:$M$229,H229)&gt;1,NOT(ISBLANK(H229)))</formula>
    </cfRule>
  </conditionalFormatting>
  <conditionalFormatting sqref="H235:M235">
    <cfRule type="duplicateValues" priority="29" dxfId="86" stopIfTrue="1">
      <formula>AND(COUNTIF($H$235:$M$235,H235)&gt;1,NOT(ISBLANK(H235)))</formula>
    </cfRule>
    <cfRule type="duplicateValues" priority="30" dxfId="86" stopIfTrue="1">
      <formula>AND(COUNTIF($H$235:$M$235,H235)&gt;1,NOT(ISBLANK(H235)))</formula>
    </cfRule>
  </conditionalFormatting>
  <conditionalFormatting sqref="H236">
    <cfRule type="duplicateValues" priority="27" dxfId="86" stopIfTrue="1">
      <formula>AND(COUNTIF($H$236:$H$236,H236)&gt;1,NOT(ISBLANK(H236)))</formula>
    </cfRule>
    <cfRule type="duplicateValues" priority="28" dxfId="86" stopIfTrue="1">
      <formula>AND(COUNTIF($H$236:$H$236,H236)&gt;1,NOT(ISBLANK(H236)))</formula>
    </cfRule>
  </conditionalFormatting>
  <conditionalFormatting sqref="H237">
    <cfRule type="duplicateValues" priority="25" dxfId="86" stopIfTrue="1">
      <formula>AND(COUNTIF($H$237:$H$237,H237)&gt;1,NOT(ISBLANK(H237)))</formula>
    </cfRule>
    <cfRule type="duplicateValues" priority="26" dxfId="86" stopIfTrue="1">
      <formula>AND(COUNTIF($H$237:$H$237,H237)&gt;1,NOT(ISBLANK(H237)))</formula>
    </cfRule>
  </conditionalFormatting>
  <conditionalFormatting sqref="H242:M242">
    <cfRule type="duplicateValues" priority="23" dxfId="86" stopIfTrue="1">
      <formula>AND(COUNTIF($H$242:$M$242,H242)&gt;1,NOT(ISBLANK(H242)))</formula>
    </cfRule>
    <cfRule type="duplicateValues" priority="24" dxfId="86" stopIfTrue="1">
      <formula>AND(COUNTIF($H$242:$M$242,H242)&gt;1,NOT(ISBLANK(H242)))</formula>
    </cfRule>
  </conditionalFormatting>
  <conditionalFormatting sqref="H246:M246">
    <cfRule type="duplicateValues" priority="19" dxfId="86" stopIfTrue="1">
      <formula>AND(COUNTIF($H$246:$M$246,H246)&gt;1,NOT(ISBLANK(H246)))</formula>
    </cfRule>
    <cfRule type="duplicateValues" priority="20" dxfId="86" stopIfTrue="1">
      <formula>AND(COUNTIF($H$246:$M$246,H246)&gt;1,NOT(ISBLANK(H246)))</formula>
    </cfRule>
  </conditionalFormatting>
  <conditionalFormatting sqref="H251:M251">
    <cfRule type="duplicateValues" priority="17" dxfId="86" stopIfTrue="1">
      <formula>AND(COUNTIF($H$251:$M$251,H251)&gt;1,NOT(ISBLANK(H251)))</formula>
    </cfRule>
    <cfRule type="duplicateValues" priority="18" dxfId="86" stopIfTrue="1">
      <formula>AND(COUNTIF($H$251:$M$251,H251)&gt;1,NOT(ISBLANK(H251)))</formula>
    </cfRule>
  </conditionalFormatting>
  <conditionalFormatting sqref="H254:M254">
    <cfRule type="duplicateValues" priority="15" dxfId="86" stopIfTrue="1">
      <formula>AND(COUNTIF($H$254:$M$254,H254)&gt;1,NOT(ISBLANK(H254)))</formula>
    </cfRule>
    <cfRule type="duplicateValues" priority="16" dxfId="86" stopIfTrue="1">
      <formula>AND(COUNTIF($H$254:$M$254,H254)&gt;1,NOT(ISBLANK(H254)))</formula>
    </cfRule>
  </conditionalFormatting>
  <conditionalFormatting sqref="H256:M256">
    <cfRule type="duplicateValues" priority="13" dxfId="86" stopIfTrue="1">
      <formula>AND(COUNTIF($H$256:$M$256,H256)&gt;1,NOT(ISBLANK(H256)))</formula>
    </cfRule>
    <cfRule type="duplicateValues" priority="14" dxfId="86" stopIfTrue="1">
      <formula>AND(COUNTIF($H$256:$M$256,H256)&gt;1,NOT(ISBLANK(H256)))</formula>
    </cfRule>
  </conditionalFormatting>
  <conditionalFormatting sqref="H257:M257">
    <cfRule type="duplicateValues" priority="11" dxfId="86" stopIfTrue="1">
      <formula>AND(COUNTIF($H$257:$M$257,H257)&gt;1,NOT(ISBLANK(H257)))</formula>
    </cfRule>
    <cfRule type="duplicateValues" priority="12" dxfId="86" stopIfTrue="1">
      <formula>AND(COUNTIF($H$257:$M$257,H257)&gt;1,NOT(ISBLANK(H257)))</formula>
    </cfRule>
  </conditionalFormatting>
  <conditionalFormatting sqref="H258:M258">
    <cfRule type="duplicateValues" priority="9" dxfId="86" stopIfTrue="1">
      <formula>AND(COUNTIF($H$258:$M$258,H258)&gt;1,NOT(ISBLANK(H258)))</formula>
    </cfRule>
    <cfRule type="duplicateValues" priority="10" dxfId="86" stopIfTrue="1">
      <formula>AND(COUNTIF($H$258:$M$258,H258)&gt;1,NOT(ISBLANK(H258)))</formula>
    </cfRule>
  </conditionalFormatting>
  <conditionalFormatting sqref="H264:M264">
    <cfRule type="duplicateValues" priority="7" dxfId="86" stopIfTrue="1">
      <formula>AND(COUNTIF($H$264:$M$264,H264)&gt;1,NOT(ISBLANK(H264)))</formula>
    </cfRule>
    <cfRule type="duplicateValues" priority="8" dxfId="86" stopIfTrue="1">
      <formula>AND(COUNTIF($H$264:$M$264,H264)&gt;1,NOT(ISBLANK(H264)))</formula>
    </cfRule>
  </conditionalFormatting>
  <conditionalFormatting sqref="H265:M265">
    <cfRule type="duplicateValues" priority="5" dxfId="86" stopIfTrue="1">
      <formula>AND(COUNTIF($H$265:$M$265,H265)&gt;1,NOT(ISBLANK(H265)))</formula>
    </cfRule>
    <cfRule type="duplicateValues" priority="6" dxfId="86" stopIfTrue="1">
      <formula>AND(COUNTIF($H$265:$M$265,H265)&gt;1,NOT(ISBLANK(H265)))</formula>
    </cfRule>
  </conditionalFormatting>
  <conditionalFormatting sqref="H266:M266">
    <cfRule type="duplicateValues" priority="3" dxfId="86" stopIfTrue="1">
      <formula>AND(COUNTIF($H$266:$M$266,H266)&gt;1,NOT(ISBLANK(H266)))</formula>
    </cfRule>
    <cfRule type="duplicateValues" priority="4" dxfId="86" stopIfTrue="1">
      <formula>AND(COUNTIF($H$266:$M$266,H266)&gt;1,NOT(ISBLANK(H266)))</formula>
    </cfRule>
  </conditionalFormatting>
  <conditionalFormatting sqref="H268:M268">
    <cfRule type="duplicateValues" priority="1" dxfId="86" stopIfTrue="1">
      <formula>AND(COUNTIF($H$268:$M$268,H268)&gt;1,NOT(ISBLANK(H268)))</formula>
    </cfRule>
    <cfRule type="duplicateValues" priority="2" dxfId="86" stopIfTrue="1">
      <formula>AND(COUNTIF($H$268:$M$268,H268)&gt;1,NOT(ISBLANK(H268)))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2" r:id="rId1"/>
  <ignoredErrors>
    <ignoredError sqref="F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2019-10-20T19:30:57Z</dcterms:modified>
  <cp:category/>
  <cp:version/>
  <cp:contentType/>
  <cp:contentStatus/>
</cp:coreProperties>
</file>